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12840" activeTab="0"/>
  </bookViews>
  <sheets>
    <sheet name="JDN" sheetId="1" r:id="rId1"/>
    <sheet name="cross hiru-herri" sheetId="2" r:id="rId2"/>
    <sheet name="Hoja3" sheetId="3" r:id="rId3"/>
  </sheets>
  <externalReferences>
    <externalReference r:id="rId6"/>
  </externalReferences>
  <definedNames>
    <definedName name="IM">'JDN'!$I$12:$K$163</definedName>
    <definedName name="SF">'[1]15Abs.fem'!$I$12:$K$58</definedName>
    <definedName name="VBJF">'cross hiru-herri'!$I$11:$K$112</definedName>
    <definedName name="VBJM">'[1]24VET(B)JunMas'!$I$12:$K$195</definedName>
  </definedNames>
  <calcPr fullCalcOnLoad="1"/>
</workbook>
</file>

<file path=xl/sharedStrings.xml><?xml version="1.0" encoding="utf-8"?>
<sst xmlns="http://schemas.openxmlformats.org/spreadsheetml/2006/main" count="2891" uniqueCount="1108">
  <si>
    <t>CLASIFICACIONES Jjdn primera jornada</t>
  </si>
  <si>
    <t>XXIII Cross "HIRU-HERRI"</t>
  </si>
  <si>
    <t>Trofeo "Reyno de Navarra"</t>
  </si>
  <si>
    <t>BURLADA  (Navarra), 30 de Noviembre de 2014</t>
  </si>
  <si>
    <t>RESULTADOS</t>
  </si>
  <si>
    <t>Hora</t>
  </si>
  <si>
    <t>Categoría: BENJAMIN FEMENINO (2006-2007)</t>
  </si>
  <si>
    <t xml:space="preserve"> </t>
  </si>
  <si>
    <t>11:25 h</t>
  </si>
  <si>
    <t>DISTANCIA 770 m.</t>
  </si>
  <si>
    <t>Puesto</t>
  </si>
  <si>
    <t>Dorsal</t>
  </si>
  <si>
    <t>Apellidos y Nombre</t>
  </si>
  <si>
    <t>Club</t>
  </si>
  <si>
    <t>Año</t>
  </si>
  <si>
    <t>Licencia</t>
  </si>
  <si>
    <t>Tiempo</t>
  </si>
  <si>
    <t>Martinez Rabal, Miren</t>
  </si>
  <si>
    <t>Hiru-Herri</t>
  </si>
  <si>
    <t>06</t>
  </si>
  <si>
    <t>Doncel Sanchez, Andrea</t>
  </si>
  <si>
    <t>Vicente Zumel, Laura</t>
  </si>
  <si>
    <t>HEREDERO GALAR, Hegoa</t>
  </si>
  <si>
    <t>Suarez Barasoain, Irati</t>
  </si>
  <si>
    <t>Ardoi</t>
  </si>
  <si>
    <t>07</t>
  </si>
  <si>
    <t>Ezquerra Cantero, Leyre</t>
  </si>
  <si>
    <t>Berriozar K.E.</t>
  </si>
  <si>
    <t>Donamaria Lana, Leire</t>
  </si>
  <si>
    <t>Urbiola Tomasena, Aiora</t>
  </si>
  <si>
    <t>Montalban Azketa, Lluna</t>
  </si>
  <si>
    <t>Lagunak</t>
  </si>
  <si>
    <t>AMENABAR MOYA, Goizane</t>
  </si>
  <si>
    <t>GOIERRI GARAIA</t>
  </si>
  <si>
    <t>2006</t>
  </si>
  <si>
    <t>Ruiz de Erenchun Vera, Claudia</t>
  </si>
  <si>
    <t>Pamplona At.</t>
  </si>
  <si>
    <t>Almandoz Campion, Enara</t>
  </si>
  <si>
    <t>Aisa Ara, Ines</t>
  </si>
  <si>
    <t>Larraona</t>
  </si>
  <si>
    <t>Jimenez Baquedano, Maialen</t>
  </si>
  <si>
    <t>Gutierrez Petrirena, Irune</t>
  </si>
  <si>
    <t>Urdaniz Azkona, Ane</t>
  </si>
  <si>
    <t>Beperet Salina, Oihane</t>
  </si>
  <si>
    <t>Aguirre Tiscar, Irune</t>
  </si>
  <si>
    <t>Martinez Blanco, Leyre</t>
  </si>
  <si>
    <t xml:space="preserve"> Alonso Ibarrola, Iratxe</t>
  </si>
  <si>
    <t>Bouzzaoui Miloud, Khadija</t>
  </si>
  <si>
    <t>C.A. San Adrian</t>
  </si>
  <si>
    <t>Iber, Nahia</t>
  </si>
  <si>
    <t>Uriz Garces, Ainara</t>
  </si>
  <si>
    <t>Gonzalez Saez, Noemi</t>
  </si>
  <si>
    <t>Perez Iraila, Lucia</t>
  </si>
  <si>
    <t>ORTIZ DE LUZURIAGA, Garazi</t>
  </si>
  <si>
    <t>2007</t>
  </si>
  <si>
    <t>Molinero Apellaniz, Naiara</t>
  </si>
  <si>
    <t>Arancon, Maialen</t>
  </si>
  <si>
    <t>Resa, Silvia</t>
  </si>
  <si>
    <t>Turumbay Beroiz, Maite</t>
  </si>
  <si>
    <t>Andueza Araiz, Iraia</t>
  </si>
  <si>
    <t>Jimenez Mutilva, Udane</t>
  </si>
  <si>
    <t>Urtasun, Irune</t>
  </si>
  <si>
    <t>Artieda Rubio, Iraia</t>
  </si>
  <si>
    <t>Moreno Gomez, Maider</t>
  </si>
  <si>
    <t>Valencia Salvatierra, Irene</t>
  </si>
  <si>
    <t>08</t>
  </si>
  <si>
    <t>Mendez Bertol, Uxue</t>
  </si>
  <si>
    <t>Etxarri Santxez, Ilargi</t>
  </si>
  <si>
    <t>GANA</t>
  </si>
  <si>
    <t>Alvira Maravi, Uxue</t>
  </si>
  <si>
    <t>Echaniz, Sara</t>
  </si>
  <si>
    <t>Moreno Garcia, Maddi</t>
  </si>
  <si>
    <t>Arbizu Lapieza, June</t>
  </si>
  <si>
    <t>Lizoain Miguelez, Amaia</t>
  </si>
  <si>
    <t>Irisarri Diaz, Amaia</t>
  </si>
  <si>
    <t>Larrea Azpilikueta, Aitana</t>
  </si>
  <si>
    <t>Vicente Martinez, Elena</t>
  </si>
  <si>
    <t>Gorritxo Garcia, Alba</t>
  </si>
  <si>
    <t>Orduna Garcia, Iraia</t>
  </si>
  <si>
    <t>Muniain Chocarro, Amaia</t>
  </si>
  <si>
    <t>Arteaga Ros, Ohiane</t>
  </si>
  <si>
    <t>Aramendia Rivas, Oneka</t>
  </si>
  <si>
    <t>Molina Hernando, Maria</t>
  </si>
  <si>
    <t>Basauri Gheiler, Eider</t>
  </si>
  <si>
    <t>Martinez Izquierdo, Maider</t>
  </si>
  <si>
    <t>Ederki</t>
  </si>
  <si>
    <t>Maiza Erbiti, Aitziber</t>
  </si>
  <si>
    <t>Beguiristain Ilundain, Ainhoa</t>
  </si>
  <si>
    <t>Pena Salinas, Ekhiñe</t>
  </si>
  <si>
    <t>Lerin, Nahia</t>
  </si>
  <si>
    <t>Ibero Tihista, Nahia</t>
  </si>
  <si>
    <t>Garbayo, June</t>
  </si>
  <si>
    <t>Asensio Belzunce, Edurne</t>
  </si>
  <si>
    <t>Arrasate Pedroarena, Adriana</t>
  </si>
  <si>
    <t>Alvira Maravi, Joane</t>
  </si>
  <si>
    <t>Soria Erro, Raquel</t>
  </si>
  <si>
    <t>Amigó</t>
  </si>
  <si>
    <t>Tutu Pius, Victoria Osei</t>
  </si>
  <si>
    <t>Iturria Ilundain, June</t>
  </si>
  <si>
    <t>Lechado Goñi, Nerea</t>
  </si>
  <si>
    <t>Diaz Rodriguez, Lucia</t>
  </si>
  <si>
    <t>Categoría: BENJAMIN MASCULINO (2006-2007)</t>
  </si>
  <si>
    <t>11:30 h</t>
  </si>
  <si>
    <t>Caño Calvo, Iker</t>
  </si>
  <si>
    <t>Domeño Osaba, Aimar</t>
  </si>
  <si>
    <t>GOMEZ URIBETXEBERRIA, Iñigo</t>
  </si>
  <si>
    <t>Glaria Bueno, Oinatz</t>
  </si>
  <si>
    <t>SANZ URTEAGA, Unai</t>
  </si>
  <si>
    <t>ALOÑA MENDI</t>
  </si>
  <si>
    <t>Alonso Urriza, Jon</t>
  </si>
  <si>
    <t>Goñi Villar, Aritz</t>
  </si>
  <si>
    <t>Aranaz Mediel, Iñigo</t>
  </si>
  <si>
    <t>Arraiza Mendivil, Xabier</t>
  </si>
  <si>
    <t>De Salas Hermida, Federico</t>
  </si>
  <si>
    <t>El Redin</t>
  </si>
  <si>
    <t>Urbiola Fernandez, Arkaitz</t>
  </si>
  <si>
    <t>Salanueva Beldarrain, Amets</t>
  </si>
  <si>
    <t>Lopez Jurado, Alex</t>
  </si>
  <si>
    <t>Fernandez Fernandez, Aimar</t>
  </si>
  <si>
    <t>Melero Goicoechea, Mario</t>
  </si>
  <si>
    <t>Casado Urrutia, Asier</t>
  </si>
  <si>
    <t>Valls Rodriguez, Oihan</t>
  </si>
  <si>
    <t>Sancho Fernandez, Unax</t>
  </si>
  <si>
    <t>Ramos Aseguinolaza, Erik</t>
  </si>
  <si>
    <t>Goñi Perez, Ion</t>
  </si>
  <si>
    <t>Valencia Salvatierra, Pablo</t>
  </si>
  <si>
    <t>Gomez Rey, Ruben</t>
  </si>
  <si>
    <t>Elizalde Alegre, Iker</t>
  </si>
  <si>
    <t>Barbarin Urdanoz, Mikel</t>
  </si>
  <si>
    <t>Esparza Eslava, Asier</t>
  </si>
  <si>
    <t>Perez Gaite, Pablo</t>
  </si>
  <si>
    <t>Zumarraga Iturri, Ieltxu</t>
  </si>
  <si>
    <t>Larumbe Aramendia, Julen</t>
  </si>
  <si>
    <t>Morales Ibañez, Miguel</t>
  </si>
  <si>
    <t>IGLESIAS ALBERDI, Aitor</t>
  </si>
  <si>
    <t>Munarriz Sanchez, Daniel</t>
  </si>
  <si>
    <t>YANIZ OYON, Ioar</t>
  </si>
  <si>
    <t>BERONIA C. A.</t>
  </si>
  <si>
    <t>LR-3170</t>
  </si>
  <si>
    <t>Gurucelain Del Burgo, Fermin</t>
  </si>
  <si>
    <t>Artieda Rubio, Unai</t>
  </si>
  <si>
    <t>Marcilla Reinaldos, Xabier</t>
  </si>
  <si>
    <t>Ganuza Sanchez, Ekaitz</t>
  </si>
  <si>
    <t>Cazalla Ruiz, Iker</t>
  </si>
  <si>
    <t>Morales Nagore, Izan</t>
  </si>
  <si>
    <t>Sevillano Garcia, Ruben</t>
  </si>
  <si>
    <t>Goñi Ros, Hegoi</t>
  </si>
  <si>
    <t>Ilundain Larrion, Imanol</t>
  </si>
  <si>
    <t>HURTADO ALBERDI, Aiur</t>
  </si>
  <si>
    <t>Caño Varas, Unai</t>
  </si>
  <si>
    <t>CASADO Urrutia, Unai</t>
  </si>
  <si>
    <t>Iturain Castera, Andoni</t>
  </si>
  <si>
    <t>Zuñiga Orbaiceta, Diego</t>
  </si>
  <si>
    <t>Aranguren Goikoa, Odei</t>
  </si>
  <si>
    <t>Ezpeleta Garcia, Alvaro</t>
  </si>
  <si>
    <t>Urdin Pascual, Aimar</t>
  </si>
  <si>
    <t>Molina Ardanaz, Aimar</t>
  </si>
  <si>
    <t>Garciafresca Zoroquiain, Luka</t>
  </si>
  <si>
    <t>Maquirriain Dewisne, Hector</t>
  </si>
  <si>
    <t>Laborda Armendariz, Oihan</t>
  </si>
  <si>
    <t>Morales, Oscar</t>
  </si>
  <si>
    <t>Zubillaga, Unai</t>
  </si>
  <si>
    <t>De Pedro Ramirez, Alvaro</t>
  </si>
  <si>
    <t>Pezonaga Arrieta, Alvaro</t>
  </si>
  <si>
    <t>Goñi Perez, Pablo</t>
  </si>
  <si>
    <t>Morais Romero, Iker</t>
  </si>
  <si>
    <t>Marcen Churio, David</t>
  </si>
  <si>
    <t>Miranda Zapata, Beñat</t>
  </si>
  <si>
    <t>Barberana Arellano, Eneko</t>
  </si>
  <si>
    <t>Gallego Fuster, Iker</t>
  </si>
  <si>
    <t>Pellicer, Ibai</t>
  </si>
  <si>
    <t>Aguado Marcen, Iñigo</t>
  </si>
  <si>
    <t>Clemente Egea, Iker</t>
  </si>
  <si>
    <t>Garcia Avellaneda, Alvaro</t>
  </si>
  <si>
    <t>Abrego Ferraz, Xabier</t>
  </si>
  <si>
    <t>De Miguel Garijo, Unax</t>
  </si>
  <si>
    <t>Lasa Iriarte, Iban</t>
  </si>
  <si>
    <t>Preciado Casado, Luis Miguel</t>
  </si>
  <si>
    <t>Categoría: ALEVIN FEMENINO (2004-2005)</t>
  </si>
  <si>
    <t>11:35 h</t>
  </si>
  <si>
    <t>DISTANCIA 930 m.</t>
  </si>
  <si>
    <t>Caño Calvo, Veronica</t>
  </si>
  <si>
    <t>04</t>
  </si>
  <si>
    <t>Alfaro Madoz, Sayoa</t>
  </si>
  <si>
    <t>LAPUENTE VICENTE, Irene</t>
  </si>
  <si>
    <t>2004</t>
  </si>
  <si>
    <t>LR-2756</t>
  </si>
  <si>
    <t>Martinez Sarria, Lorena</t>
  </si>
  <si>
    <t>C.D. Cantera</t>
  </si>
  <si>
    <t>Hervas Fernadez, Oskia Baku</t>
  </si>
  <si>
    <t>MARKULETA, Madalen</t>
  </si>
  <si>
    <t>2005</t>
  </si>
  <si>
    <t>Constanza San Martin, Raquel</t>
  </si>
  <si>
    <t>Algarra Gaya, Ane</t>
  </si>
  <si>
    <t>CAD Tafalla</t>
  </si>
  <si>
    <t>05</t>
  </si>
  <si>
    <t>Sernandez Churruca, Irati</t>
  </si>
  <si>
    <t>Piedrafita San Roman, Alicia</t>
  </si>
  <si>
    <t>Andueza Arraiza, Leyre</t>
  </si>
  <si>
    <t>Guerra Sarasa, Itsaso</t>
  </si>
  <si>
    <t>Martinez Izquierdo, Amaia</t>
  </si>
  <si>
    <t xml:space="preserve">  04 </t>
  </si>
  <si>
    <t>Sanzol Urra, Ariane</t>
  </si>
  <si>
    <t>Macaya Recalde, Leyre</t>
  </si>
  <si>
    <t>Arizaleta Perez, Izaskun</t>
  </si>
  <si>
    <t>Irigoyen Delas, Malena</t>
  </si>
  <si>
    <t>Ozcoidi Perez, Nahia</t>
  </si>
  <si>
    <t>Torrecilla de Blas, Estibaliz</t>
  </si>
  <si>
    <t>Martinez Sesma, Ane</t>
  </si>
  <si>
    <t>Itxaso Etxegoien, Maialen</t>
  </si>
  <si>
    <t>Arteaga Itoiz, Sara</t>
  </si>
  <si>
    <t>Valero Elia, Ane</t>
  </si>
  <si>
    <t>Urdaniz Azkona, Maddi</t>
  </si>
  <si>
    <t>Isturiz Isturiz, Ane</t>
  </si>
  <si>
    <t>Goenaga Conde, Cristina</t>
  </si>
  <si>
    <t>Castuera Cilveti, Amaya</t>
  </si>
  <si>
    <t>LARRAÑAGA FERNANDEZ, Izaro</t>
  </si>
  <si>
    <t>Martinez Rebuel, Lucia</t>
  </si>
  <si>
    <t>Senosiain Lostao, Amaia</t>
  </si>
  <si>
    <t>Arrese Atares, Martina</t>
  </si>
  <si>
    <t>GOROSPE MTEZ. DE EZKEREKOTXA, Olaia</t>
  </si>
  <si>
    <t>URZELAI OLABIDE, Lorea</t>
  </si>
  <si>
    <t>Eransus Ruiz, Naroa</t>
  </si>
  <si>
    <t>Indurain Eraso, Ainhoa</t>
  </si>
  <si>
    <t>Aguado Carrillo, Claudia</t>
  </si>
  <si>
    <t>EGIGUREN ARANBURU, Uxue</t>
  </si>
  <si>
    <t>Basauri Gheiler, Nerea</t>
  </si>
  <si>
    <t>Ayape Leoz, Silvia</t>
  </si>
  <si>
    <t>Galindo Alegria, Maite</t>
  </si>
  <si>
    <t>Otegi Gonzalez, Izaro</t>
  </si>
  <si>
    <t>Alemanno Villoslada, Ainara</t>
  </si>
  <si>
    <t>Bujanda Huarte, Naroa</t>
  </si>
  <si>
    <t>Recio Martinez, Patricia</t>
  </si>
  <si>
    <t>Cilveti Mediavilla, Laura</t>
  </si>
  <si>
    <t>Labairu Rodriguez, Leire</t>
  </si>
  <si>
    <t>Ramirez Ruiz de Erenchun, Leire</t>
  </si>
  <si>
    <t>Ibañez Arizkun, Irati</t>
  </si>
  <si>
    <t>Berasategui Gaston, Garazi</t>
  </si>
  <si>
    <t>Baigorri Martinez, Martina</t>
  </si>
  <si>
    <t>Etxeberria Lujambio, Helene</t>
  </si>
  <si>
    <t>Garcia de Eulate Aramendia, Ariane</t>
  </si>
  <si>
    <t>Caballero Izquierdo, Eider</t>
  </si>
  <si>
    <t>Goñi Redin, Miren</t>
  </si>
  <si>
    <t>Bayona Pascual, Ane</t>
  </si>
  <si>
    <t>Diaz Rodriguez, Aitana</t>
  </si>
  <si>
    <t>Aldea Garcia, Anne</t>
  </si>
  <si>
    <t>Oteiza Sarries, Irati</t>
  </si>
  <si>
    <t>Lopez-Picazo Moreno, Maria</t>
  </si>
  <si>
    <t>Miravalles</t>
  </si>
  <si>
    <t>Ventura Gusano, Soraya</t>
  </si>
  <si>
    <t>Asenjo de Miguel, Nahia</t>
  </si>
  <si>
    <t>Carril Lazcoz, Lucia</t>
  </si>
  <si>
    <t>Baquero Turrillas, Adriana</t>
  </si>
  <si>
    <t>Mendia Emanalde, Maria</t>
  </si>
  <si>
    <t>Lopez Ferrer, Beatriz</t>
  </si>
  <si>
    <t>Moreno Rodriguez, Carlota</t>
  </si>
  <si>
    <t>Aparicio Lopez, Ana Teresa</t>
  </si>
  <si>
    <t>Larraz Olabarri, Isabel</t>
  </si>
  <si>
    <t>Almirantearena Perez, Aroa</t>
  </si>
  <si>
    <t>Almirantearena Perez, Eva</t>
  </si>
  <si>
    <t>Gonzalez Soto, Ariadna</t>
  </si>
  <si>
    <t>Lechado Goñi, Maialen</t>
  </si>
  <si>
    <t>Soler Itoriz, Izar</t>
  </si>
  <si>
    <t>Arbonies Apesteguia, Natalia</t>
  </si>
  <si>
    <t>Lopez Jaso, Jone</t>
  </si>
  <si>
    <t>Asensio Belzunce, Jasone</t>
  </si>
  <si>
    <t>Categoría: ALEVIN MASCULINO (2004-2005)</t>
  </si>
  <si>
    <t>11:40 h</t>
  </si>
  <si>
    <t>DISTANCIA 1.600 m.</t>
  </si>
  <si>
    <t>Ayape Leoz, Asier</t>
  </si>
  <si>
    <t>Valencia Imizcoz, Oier</t>
  </si>
  <si>
    <t>CORTES SANCHEZ, Diego</t>
  </si>
  <si>
    <t>LO-7186</t>
  </si>
  <si>
    <t>CAMACHO BALLESTEROS, Eneko</t>
  </si>
  <si>
    <t>Liubenov Kenaliev, Spas</t>
  </si>
  <si>
    <t>Andueza Valencia, Julen</t>
  </si>
  <si>
    <t>C.A. Iranzu</t>
  </si>
  <si>
    <t>Yustes Correro, Alberto</t>
  </si>
  <si>
    <t>Ayape Leoz, David</t>
  </si>
  <si>
    <t>Puyol Irisarri, Oier</t>
  </si>
  <si>
    <t>At.Lodosa</t>
  </si>
  <si>
    <t>Valero Aguinaga, Joan</t>
  </si>
  <si>
    <t>Sada Cobo, Vicente</t>
  </si>
  <si>
    <t>Iturain Castera, Oihan</t>
  </si>
  <si>
    <t>Garbayo Zudaire, Diego</t>
  </si>
  <si>
    <t>Mangado Castillo, Mikel</t>
  </si>
  <si>
    <t>C.A.Lerines</t>
  </si>
  <si>
    <t>Eguillor Aranguren Unai</t>
  </si>
  <si>
    <t>Chocarro Beroiz, Unax</t>
  </si>
  <si>
    <t>Azanza Iturri, Asier</t>
  </si>
  <si>
    <t>Garcia Uriaque, Julen</t>
  </si>
  <si>
    <t>Zabaleta Berrade, Xabier</t>
  </si>
  <si>
    <t>LAZARO DEL HOYO, Aimar</t>
  </si>
  <si>
    <t>GOMEZ PEROSTERNEA, Unai</t>
  </si>
  <si>
    <t>Ameztoi Melon, Diego</t>
  </si>
  <si>
    <t>Domeño Osaba, Unai</t>
  </si>
  <si>
    <t>Suarez Barasoain, Iñigo</t>
  </si>
  <si>
    <t>Lizuain Toni, Ruben</t>
  </si>
  <si>
    <t>Crespo Lamelas, Markel</t>
  </si>
  <si>
    <t>Morales Nagore, Yerai</t>
  </si>
  <si>
    <t>MADINA KORTA, Jokin</t>
  </si>
  <si>
    <t>ORTIZ DE LUZURIAGA, Gine Ibai</t>
  </si>
  <si>
    <t>Lacunza Girones, Mikel</t>
  </si>
  <si>
    <t>Elejande Elcuaz, Pablo</t>
  </si>
  <si>
    <t>Martinez Ruiz, Asier</t>
  </si>
  <si>
    <t>Gomez Basurto, Joanes</t>
  </si>
  <si>
    <t>Lopez Peragon, Hugo</t>
  </si>
  <si>
    <t>Aguerrea Parra, Joaquin</t>
  </si>
  <si>
    <t>Méndez Pérez, Rubén</t>
  </si>
  <si>
    <t>Idoate Domenech, Andres</t>
  </si>
  <si>
    <t>Gimeno Ruiz, Iosu</t>
  </si>
  <si>
    <t>Osacar Campion, Oihan</t>
  </si>
  <si>
    <t>Amezcua Busto, Ibai</t>
  </si>
  <si>
    <t>Urdiroz Agati, Francesco</t>
  </si>
  <si>
    <t>Gimenez Azcona, Unai</t>
  </si>
  <si>
    <t>Ortiz Sinues, Victor</t>
  </si>
  <si>
    <t>Ayesa Galan, Nicolas</t>
  </si>
  <si>
    <t>Larumbe Aramendia, Imanol</t>
  </si>
  <si>
    <t>Armendariz Lopez, Nicolas</t>
  </si>
  <si>
    <t>Marin De Miguel, Ivan</t>
  </si>
  <si>
    <t>Marques de la Rua, Pablo</t>
  </si>
  <si>
    <t>Montosa Artazkoz, Ekaitz</t>
  </si>
  <si>
    <t>Gaston Aparicio, Daniel</t>
  </si>
  <si>
    <t>Sola Elcano, Harriet</t>
  </si>
  <si>
    <t>Chavarri Benito, Alex</t>
  </si>
  <si>
    <t>MADINA EMPARANZA, Nicolás</t>
  </si>
  <si>
    <t>Corvacho Mazon, Iker</t>
  </si>
  <si>
    <t>Buxens Salamanca, Miguel</t>
  </si>
  <si>
    <t>Cancio Irurzun, Javier</t>
  </si>
  <si>
    <t>Bernabeu Iñigo, Sergio</t>
  </si>
  <si>
    <t>Hervás-Fernández, Urko Meskel</t>
  </si>
  <si>
    <t>Cemborain Santamaría, Iñigo</t>
  </si>
  <si>
    <t>Loitegui Sanchez, Alejandro</t>
  </si>
  <si>
    <t>Segura Beldarrain, Ivan</t>
  </si>
  <si>
    <t>Goñi Ros, Urtzi</t>
  </si>
  <si>
    <t>Cortina, Ivan</t>
  </si>
  <si>
    <t>Reclusa Olivar, Daniel</t>
  </si>
  <si>
    <t>Elizondo Arrese, Ibai</t>
  </si>
  <si>
    <t>Miranda Zapata, Ander</t>
  </si>
  <si>
    <t>Lilly Mayor, Alvaro</t>
  </si>
  <si>
    <t>Cia Andueza, Asier</t>
  </si>
  <si>
    <t>Amigo</t>
  </si>
  <si>
    <t>Ros Guelbenzu, Unai</t>
  </si>
  <si>
    <t>Rubio Aleman, Mateo</t>
  </si>
  <si>
    <t>5839</t>
  </si>
  <si>
    <t>Fresquet Royo, Alejandro</t>
  </si>
  <si>
    <t>Coronado Oses, Asier</t>
  </si>
  <si>
    <t>Ros Alvarez, Nicolas</t>
  </si>
  <si>
    <t>Cabestrero Picallo, Ibai</t>
  </si>
  <si>
    <t>SANCHEZ, Unai</t>
  </si>
  <si>
    <t>Sanchez Villares, Asier</t>
  </si>
  <si>
    <t>Montoya Santesteban, Gabriel</t>
  </si>
  <si>
    <t>Salinas Verano, Juan</t>
  </si>
  <si>
    <t>Nuñez Mena, David</t>
  </si>
  <si>
    <t>Izu Eslava, Aimar</t>
  </si>
  <si>
    <t>Categoría: INFANTIL FEMENINO (2002-2003)</t>
  </si>
  <si>
    <t>9:45 h</t>
  </si>
  <si>
    <t>DISTANCIA 1.230 m.</t>
  </si>
  <si>
    <t>HERNANDEZ ARMAS, Sandra</t>
  </si>
  <si>
    <t>2003</t>
  </si>
  <si>
    <t>LO-7144</t>
  </si>
  <si>
    <t>Aldaz Zufiaurre, Haizea</t>
  </si>
  <si>
    <t>02</t>
  </si>
  <si>
    <t>Ahechu Leatxe, Irati</t>
  </si>
  <si>
    <t>Urteaga Cilveti, Saioa</t>
  </si>
  <si>
    <t>Lapeña Txibite, Leire</t>
  </si>
  <si>
    <t>CORTES SANCHEZ, Laura</t>
  </si>
  <si>
    <t>2002</t>
  </si>
  <si>
    <t>LO-7126</t>
  </si>
  <si>
    <t>Sanchez Lopez, Celia</t>
  </si>
  <si>
    <t>MATA PONS, Cristina</t>
  </si>
  <si>
    <t>LO-7133</t>
  </si>
  <si>
    <t>Lizarraga Mauleon, Idoia</t>
  </si>
  <si>
    <t>03</t>
  </si>
  <si>
    <t>IGLESIAS SARASIBAR, Lucía</t>
  </si>
  <si>
    <t>LO-7130</t>
  </si>
  <si>
    <t>ARANBURU BERGARA, Nora</t>
  </si>
  <si>
    <t>GOIERRI GARAIA AT.</t>
  </si>
  <si>
    <t>LASAGABASTER MUÑOZ, Nahia</t>
  </si>
  <si>
    <t>Mangado Castillo, Maialen</t>
  </si>
  <si>
    <t>C.A. Lerines</t>
  </si>
  <si>
    <t>Martinez Arpon, Letizia</t>
  </si>
  <si>
    <t>Velasco Layana, Claudia</t>
  </si>
  <si>
    <t>ORTEGA PEREZ, Alba</t>
  </si>
  <si>
    <t>LO-7143</t>
  </si>
  <si>
    <t>Ozcoidi Perez, Andrea</t>
  </si>
  <si>
    <t>BARGO ABALOS, Selene</t>
  </si>
  <si>
    <t>LO-7124</t>
  </si>
  <si>
    <t>Itoiz Guimera, Saioa</t>
  </si>
  <si>
    <t>España Leache, Eider</t>
  </si>
  <si>
    <t>Huarte Gonzalez, Ane</t>
  </si>
  <si>
    <t>TORQUEMADA ALONSO, Paula</t>
  </si>
  <si>
    <t>LO-7161</t>
  </si>
  <si>
    <t>Lakasta Mugeta, Leire</t>
  </si>
  <si>
    <t>Mañeru Molinero, Eider</t>
  </si>
  <si>
    <t>Sarasola Higuero, Iratxe</t>
  </si>
  <si>
    <t>JIMENEZ ALCOLEA, Beatriz</t>
  </si>
  <si>
    <t>LO-7132</t>
  </si>
  <si>
    <t>Rodriguez Berrio, Alba</t>
  </si>
  <si>
    <t>PEREZ SORALUZE, Irati</t>
  </si>
  <si>
    <t>Aramendia Exposito, Eva</t>
  </si>
  <si>
    <t>Berrueta Magaña, Alicia</t>
  </si>
  <si>
    <t>Feligreras Medina, Ana Maria</t>
  </si>
  <si>
    <t>Munguira Alonso, Daniela</t>
  </si>
  <si>
    <t>Estabolite Avelino, Andrea</t>
  </si>
  <si>
    <t>Unzue Iribarren, Celia</t>
  </si>
  <si>
    <t>Torrecilla de Blas, Blanca</t>
  </si>
  <si>
    <t>Osacar Hernandez, Ainhoa</t>
  </si>
  <si>
    <t>Terés Vicente, Irati</t>
  </si>
  <si>
    <t>Martinez Olazagoitia, Paula</t>
  </si>
  <si>
    <t>GAZTAÑAGA RODRIGUEZ, Leire</t>
  </si>
  <si>
    <t>Alonso Urriza, Maite</t>
  </si>
  <si>
    <t>Eleta Sanchez, Amaia</t>
  </si>
  <si>
    <t>Lopez Torrecilla, Lucia</t>
  </si>
  <si>
    <t>Calocany Aramendia, Iranzu</t>
  </si>
  <si>
    <t>Aranguren Yabar, Izaskun</t>
  </si>
  <si>
    <t>Baron Azparren, Alejandra</t>
  </si>
  <si>
    <t>Goikoetxandia Madoz, Katixa</t>
  </si>
  <si>
    <t>Oria Sainz, Uxue</t>
  </si>
  <si>
    <t>Oyaga Rodriguez, Claudia</t>
  </si>
  <si>
    <t>Anaut Sagastibelza, Zuberoa</t>
  </si>
  <si>
    <t>Nieves Etulain, Nora</t>
  </si>
  <si>
    <t>Lazaro Ferro, Leire</t>
  </si>
  <si>
    <t>HURTADO BERZOSA, Nahia</t>
  </si>
  <si>
    <t>Montes Sesma, Ana Maria</t>
  </si>
  <si>
    <t>C.A. Corella</t>
  </si>
  <si>
    <t>Rodriguez Roy, Adriana</t>
  </si>
  <si>
    <t>Gutierrez Caminos, Sofia</t>
  </si>
  <si>
    <t>ASENSIO ESTALAYO, Libe</t>
  </si>
  <si>
    <t>Aldunate  Nogales, Arane</t>
  </si>
  <si>
    <t>Borda Espelosin, Oihane</t>
  </si>
  <si>
    <t>IZA UGARTE, Ekhiñe</t>
  </si>
  <si>
    <t>Berrueta Aristu, Isabel</t>
  </si>
  <si>
    <t>Tagua Goicoechea, Isabel</t>
  </si>
  <si>
    <t>Pascual Larraz, Ane</t>
  </si>
  <si>
    <t>Monasterio Jimenez, Irune</t>
  </si>
  <si>
    <t>Aguirre Tiscar, Maider</t>
  </si>
  <si>
    <t>Arruiz Pedroarena, Irati</t>
  </si>
  <si>
    <t>Diaz de Cerio Cantero, Lucia</t>
  </si>
  <si>
    <t>Fernandez Fernandez, Sheila</t>
  </si>
  <si>
    <t>Lavado Reta, Josune</t>
  </si>
  <si>
    <t>Lara Txibite, Udabe</t>
  </si>
  <si>
    <t>Urbiola Tomasena, Maider</t>
  </si>
  <si>
    <t>Categoría: INFANTIL MASCULINO (2002-2003)</t>
  </si>
  <si>
    <t>9:55 h</t>
  </si>
  <si>
    <t>DISTANCIA 2.700 m.</t>
  </si>
  <si>
    <t>Bouazzaoui Miloud, Hamza</t>
  </si>
  <si>
    <t>LARREA ARANGUREN, Ekain</t>
  </si>
  <si>
    <t>Izcue Dominguez, Ion</t>
  </si>
  <si>
    <t>Mintegi Claver, Iker</t>
  </si>
  <si>
    <t>Dantzaleku-Sakana</t>
  </si>
  <si>
    <t>Fernandez Asiain, Gorka</t>
  </si>
  <si>
    <t>LARREA ARANGUREN, Ibai</t>
  </si>
  <si>
    <t>GENTICO IGLESIAS, Sergio</t>
  </si>
  <si>
    <t>LO-7198</t>
  </si>
  <si>
    <t>Marin Garcia, Javier</t>
  </si>
  <si>
    <t>Cárdenas Otel, Tristán</t>
  </si>
  <si>
    <t>Calvo Romo, Mikel</t>
  </si>
  <si>
    <t>Arraras Torres, Aitor</t>
  </si>
  <si>
    <t>MUGARZA TERAN, Igor</t>
  </si>
  <si>
    <t>Fortuño Dawid, Pablo</t>
  </si>
  <si>
    <t>Beriain Pascual, Aitor</t>
  </si>
  <si>
    <t>Juaniz Esparza, Josu</t>
  </si>
  <si>
    <t>Alduan Lleyda, Alvaro</t>
  </si>
  <si>
    <t>Rubio Idoate, Daniel</t>
  </si>
  <si>
    <t>Ancin Villar, Sancho</t>
  </si>
  <si>
    <t>Lus Martin, Ander</t>
  </si>
  <si>
    <t>Martinez-Barranco Duce, Mikel</t>
  </si>
  <si>
    <t>Vélaz Oroz Julen</t>
  </si>
  <si>
    <t>Recio Martinez, Daniel</t>
  </si>
  <si>
    <t>Sagasti Martinez, Asier</t>
  </si>
  <si>
    <t>Armañanzas Sayes, Iñigo</t>
  </si>
  <si>
    <t>Berrueta Aristu, Txemari</t>
  </si>
  <si>
    <t>Ciriza Barandiaran, Markel</t>
  </si>
  <si>
    <t>Ibarra San Martin, Amaiur</t>
  </si>
  <si>
    <t>Martinez Arpon, Alain</t>
  </si>
  <si>
    <t>Sanchez Elso, Andoni</t>
  </si>
  <si>
    <t>Fernandez Fernandez, Cristian</t>
  </si>
  <si>
    <t>Lacasia Artalejo, Pablo</t>
  </si>
  <si>
    <t>Lopez Munarriz, Ivan</t>
  </si>
  <si>
    <t>Bronte Ciriza, Asier</t>
  </si>
  <si>
    <t>Molinero Apellániz, Gorka</t>
  </si>
  <si>
    <t>Rubio Gonzalez, Eneko</t>
  </si>
  <si>
    <t>Manrique Ardanaz, Abel</t>
  </si>
  <si>
    <t>Gil Aranda, Humberto</t>
  </si>
  <si>
    <t>Etxarte Izco, Carlos</t>
  </si>
  <si>
    <t>Goñi Macua, Raul</t>
  </si>
  <si>
    <t>Pedrosa Bayo, Ander</t>
  </si>
  <si>
    <t>Garate Aizpun, Iñigo</t>
  </si>
  <si>
    <t>Urdin Pascual, Mikel</t>
  </si>
  <si>
    <t>Bustos Lecumberri, Pablo</t>
  </si>
  <si>
    <t>Eguillor Perez, Xabier</t>
  </si>
  <si>
    <t>Hernandez Rebole, Ibai</t>
  </si>
  <si>
    <t>Donamaría Lana, Ibai</t>
  </si>
  <si>
    <t>Piedrafita San Roman, Pablo</t>
  </si>
  <si>
    <t>Navarlaz Fernandez, Pablo</t>
  </si>
  <si>
    <t>Iriarte Visus, Jon</t>
  </si>
  <si>
    <t>Toni Lavin, Nicolas</t>
  </si>
  <si>
    <t>Etxalar Lazkanotegi, Jon</t>
  </si>
  <si>
    <t>Irurzun Aldaz, Xabier</t>
  </si>
  <si>
    <t>Martinez Alves, Luis</t>
  </si>
  <si>
    <t>Del Pozo Villanueva, Jon</t>
  </si>
  <si>
    <t>Navarro Etxague, Mikel</t>
  </si>
  <si>
    <t>Lizarraga Goikoetxea, Unax</t>
  </si>
  <si>
    <t>Chasco Gaston, Ivan</t>
  </si>
  <si>
    <t>Categoría: CADETE FEMENINO (2000-2001)</t>
  </si>
  <si>
    <t>10:10 h</t>
  </si>
  <si>
    <t>DISTANCIA 2.190 m.</t>
  </si>
  <si>
    <t>Sola Cornejo, Uxue</t>
  </si>
  <si>
    <t>00</t>
  </si>
  <si>
    <t>Gonzalez Zabalza, Maite</t>
  </si>
  <si>
    <t>Riaño Aransai, Carmen</t>
  </si>
  <si>
    <t>01</t>
  </si>
  <si>
    <t>PINEDO CENTENO, Amaia</t>
  </si>
  <si>
    <t>CELIGÜETA-BARRUTIA</t>
  </si>
  <si>
    <t>2000</t>
  </si>
  <si>
    <t>VI-3607</t>
  </si>
  <si>
    <t>DE LA FUENTE MAZA, Zuriñe</t>
  </si>
  <si>
    <t>ARTUNDUAGA C. A.</t>
  </si>
  <si>
    <t>BI-2290</t>
  </si>
  <si>
    <t>Suescun Lucea, Irene</t>
  </si>
  <si>
    <t>Sanz Calvo, Yaiza</t>
  </si>
  <si>
    <t>NA-15073</t>
  </si>
  <si>
    <t>ANITUA DIEZ, María</t>
  </si>
  <si>
    <t>VI-5588</t>
  </si>
  <si>
    <t>Gonzalez Resa, Iosune</t>
  </si>
  <si>
    <t>Donamaria Lana, Ainara</t>
  </si>
  <si>
    <t>KORTABARRIA RODRIGUEZ, Eider</t>
  </si>
  <si>
    <t>SS-21652</t>
  </si>
  <si>
    <t>DIEZ SIGLO, Laura</t>
  </si>
  <si>
    <t>VI-5569</t>
  </si>
  <si>
    <t>HERREROS MORENO, Mónica</t>
  </si>
  <si>
    <t>2001</t>
  </si>
  <si>
    <t>LO-7129</t>
  </si>
  <si>
    <t>DOMINGUEZ-GIL GARCIA, Angela</t>
  </si>
  <si>
    <t>LA RIOJA AT.</t>
  </si>
  <si>
    <t>LO-7174</t>
  </si>
  <si>
    <t>Sola Sáez, Alba</t>
  </si>
  <si>
    <t>NA-15025</t>
  </si>
  <si>
    <t>FERNANDEZ VALLEJO, Paula</t>
  </si>
  <si>
    <t>Ilarraz Pardos, María</t>
  </si>
  <si>
    <t>NA-15050</t>
  </si>
  <si>
    <t>Ascunce Recalde, Yone</t>
  </si>
  <si>
    <t>GALILEA COLLADO, Andrea</t>
  </si>
  <si>
    <t>LO-7170</t>
  </si>
  <si>
    <t>RUBIO ARMESTO, Carlota</t>
  </si>
  <si>
    <t>LO-7077</t>
  </si>
  <si>
    <t>Larrayoz Irurzun, Alejandra</t>
  </si>
  <si>
    <t>Murillo García, Nerea</t>
  </si>
  <si>
    <t>NA-15005</t>
  </si>
  <si>
    <t>Ayerra Balduz, Esther</t>
  </si>
  <si>
    <t>Modrego Lopez, Uxua</t>
  </si>
  <si>
    <t>Ascunce Recalde, Beatriz</t>
  </si>
  <si>
    <t>De la Fuente Diaz, Andrea</t>
  </si>
  <si>
    <t>Carrasco Pedro, Soraya</t>
  </si>
  <si>
    <t>LOPEZ DE VERGARA CALLES, Nerea</t>
  </si>
  <si>
    <t>VI-3609</t>
  </si>
  <si>
    <t>López de Goikoetxea Lizarraga, Andrea</t>
  </si>
  <si>
    <t>NA-15135</t>
  </si>
  <si>
    <t>Boucetta Aguado, Sonia</t>
  </si>
  <si>
    <t>Ribera At.</t>
  </si>
  <si>
    <t>NA-14988</t>
  </si>
  <si>
    <t>Monreal Arellano, Leire</t>
  </si>
  <si>
    <t>NA-15158</t>
  </si>
  <si>
    <t>Olondriz Narvaez, Ainhoa</t>
  </si>
  <si>
    <t>BLANCO GALAN, Izaskun</t>
  </si>
  <si>
    <t>VI-5591</t>
  </si>
  <si>
    <t>Lakasta Aldabe, Irati</t>
  </si>
  <si>
    <t>ORTEGA GOMEZ, Alba</t>
  </si>
  <si>
    <t>LO-7183</t>
  </si>
  <si>
    <t>Rocha Ortiz, Leire</t>
  </si>
  <si>
    <t>NA-15163</t>
  </si>
  <si>
    <t>Gil Yoldi, Aitana</t>
  </si>
  <si>
    <t>BUERES DE OLIVEIRA, Aintzane</t>
  </si>
  <si>
    <t>Goikoetxea Igeltz, Ane</t>
  </si>
  <si>
    <t>FRONTON ABAJO, Edurne</t>
  </si>
  <si>
    <t>VI-5564</t>
  </si>
  <si>
    <t>MOKERIA KOTE, Mª Adelaida</t>
  </si>
  <si>
    <t>Miranda Oroz, Nora</t>
  </si>
  <si>
    <t>Tabar Arocena, Iranzu</t>
  </si>
  <si>
    <t>Aguirre Solchaga, Idoia</t>
  </si>
  <si>
    <t>Eza Arruti, Nahia</t>
  </si>
  <si>
    <t>Ondarra Erdozain, María</t>
  </si>
  <si>
    <t>NA-15053</t>
  </si>
  <si>
    <t>Marañon Arcas, Laura</t>
  </si>
  <si>
    <t xml:space="preserve">Ocampo Serna, Luisa </t>
  </si>
  <si>
    <t>ARISTU SANCHEZ, Itsaso</t>
  </si>
  <si>
    <t>Martinez Rodriguez, Leyre</t>
  </si>
  <si>
    <t>Categoría: CADETE MASCULINO (2000-2001)</t>
  </si>
  <si>
    <t>10:25 h</t>
  </si>
  <si>
    <t>DISTANCIA 4.110 m.</t>
  </si>
  <si>
    <t>Zugasti Asin, Martin</t>
  </si>
  <si>
    <t>NA-15029</t>
  </si>
  <si>
    <t>Solchaga Ibañez, Befekadu</t>
  </si>
  <si>
    <t>NA-15089</t>
  </si>
  <si>
    <t>Zurbano Garcia, Daniel</t>
  </si>
  <si>
    <t>NA-15033</t>
  </si>
  <si>
    <t>Armañanzas Sayes, Mikel</t>
  </si>
  <si>
    <t>NA-15085</t>
  </si>
  <si>
    <t>Legal Perez, Ivan</t>
  </si>
  <si>
    <t>Clemente Lasa, Asier</t>
  </si>
  <si>
    <t>MARTINEZ GARRALDA, Iker</t>
  </si>
  <si>
    <t>SS-20696</t>
  </si>
  <si>
    <t>Martinez Martinez, Javier</t>
  </si>
  <si>
    <t>FRAGUA CARAMANZANA, Arkaitz</t>
  </si>
  <si>
    <t>SS-20675</t>
  </si>
  <si>
    <t>Azkargorta Galarza, Fermin</t>
  </si>
  <si>
    <t>Elcano Pinillos, Angel</t>
  </si>
  <si>
    <t>Mangado Castillo, Arkaitz</t>
  </si>
  <si>
    <t>Nieva Moracho, Josu</t>
  </si>
  <si>
    <t>Gorena Caminos, Martín</t>
  </si>
  <si>
    <t>LARREA ARANGUREN, Aimar</t>
  </si>
  <si>
    <t>SS-20684</t>
  </si>
  <si>
    <t>MONTERO CAMPOS, Andoni</t>
  </si>
  <si>
    <t>VI-5566</t>
  </si>
  <si>
    <t>DIAZ FERNANDEZ, Julen</t>
  </si>
  <si>
    <t>VI-3613</t>
  </si>
  <si>
    <t>Arretxe Garces, Mikel</t>
  </si>
  <si>
    <t>Moreno Perez, Lucas</t>
  </si>
  <si>
    <t>ALVAREZ DE EULATE LLANO, Unai</t>
  </si>
  <si>
    <t>LA BLANCA C. A.</t>
  </si>
  <si>
    <t>VI-5609</t>
  </si>
  <si>
    <t>Diaz Muñoz, Diego</t>
  </si>
  <si>
    <t>Teres Vicente, Asier</t>
  </si>
  <si>
    <t>Esparza Garin, Unai</t>
  </si>
  <si>
    <t>NA-15086</t>
  </si>
  <si>
    <t>GURIDI LARRAÑAGA, Beñat</t>
  </si>
  <si>
    <t>SS-20665</t>
  </si>
  <si>
    <t>FORONDA HERCE, Mario</t>
  </si>
  <si>
    <t>LO-7128</t>
  </si>
  <si>
    <t>Basauri Gheiler, Ibai</t>
  </si>
  <si>
    <t>SEÑO NEBREDA, Jon</t>
  </si>
  <si>
    <t>SS-20701</t>
  </si>
  <si>
    <t>García Biurrun, Iñigo</t>
  </si>
  <si>
    <t>Elzaburu Lopez, Josu</t>
  </si>
  <si>
    <t>SALAZAR LARRAÑAGA, Jokin</t>
  </si>
  <si>
    <t>SAENZ IZAR DE LA FUENTE, YERAY</t>
  </si>
  <si>
    <t>VI-590</t>
  </si>
  <si>
    <t>Lopez Morales, Luis Miguel</t>
  </si>
  <si>
    <t>Altuna Parra, Jon</t>
  </si>
  <si>
    <t>Oyaga Alonso, Ruben</t>
  </si>
  <si>
    <t>Berrueta Magaña, Iñaki</t>
  </si>
  <si>
    <t>Martirena Moreno, Xabier</t>
  </si>
  <si>
    <t>Perez Cilaurren, Oihan</t>
  </si>
  <si>
    <t>CAMPOS ALTZAGA, Eritz</t>
  </si>
  <si>
    <t>SS-20673</t>
  </si>
  <si>
    <t>Cascante González, Iñigo</t>
  </si>
  <si>
    <t>Asiain Ripoll, Aritz</t>
  </si>
  <si>
    <t>Garcia Sanz, Asier</t>
  </si>
  <si>
    <t>Elcarte Fontcuberta, Ignacio</t>
  </si>
  <si>
    <t>OCIO HERAS, Alexander</t>
  </si>
  <si>
    <t>Goñi Elia, Daniel</t>
  </si>
  <si>
    <t>Maria Gonzalez, Adrian</t>
  </si>
  <si>
    <t>Barricat de la Pisa, Diego</t>
  </si>
  <si>
    <t>Claro Baiget, Asier</t>
  </si>
  <si>
    <t>Zulategui, Francisco Javier</t>
  </si>
  <si>
    <t>GARZON MANJON, Aritz</t>
  </si>
  <si>
    <t>SS51563</t>
  </si>
  <si>
    <t>Esparza Garcia, Xabier</t>
  </si>
  <si>
    <t>Aller Errea, Yeray</t>
  </si>
  <si>
    <t>Ozkoidi Martínez, Mikel</t>
  </si>
  <si>
    <t>Alfonso De Miguel, Andoni</t>
  </si>
  <si>
    <t>Sotes Salinas, Miguel</t>
  </si>
  <si>
    <t>Categoría: JUVENIL FEMENINO (1998-1999)</t>
  </si>
  <si>
    <t>10:45 h</t>
  </si>
  <si>
    <t>DISTANCIA 3.500 m.</t>
  </si>
  <si>
    <t>Rabal Marco, Irene</t>
  </si>
  <si>
    <t>98</t>
  </si>
  <si>
    <t>NA-14824</t>
  </si>
  <si>
    <t>Pérez Urretavizcaya, Miren Suyapa</t>
  </si>
  <si>
    <t>NA-14969</t>
  </si>
  <si>
    <t>CAMPOS RUIZ, Ane</t>
  </si>
  <si>
    <t>SS19633</t>
  </si>
  <si>
    <t>Leoz Garciandia, Maider</t>
  </si>
  <si>
    <t>Ramirez Perez-Nievas, Irene</t>
  </si>
  <si>
    <t>99</t>
  </si>
  <si>
    <t>ETXARRI ROULO, Paula</t>
  </si>
  <si>
    <t>ARTUNDUAGA</t>
  </si>
  <si>
    <t>BI-51876</t>
  </si>
  <si>
    <t>Lazaro Ayanz, Amaya</t>
  </si>
  <si>
    <t>NA-14903</t>
  </si>
  <si>
    <t>Avila Garcia, Yanara</t>
  </si>
  <si>
    <t>NA-15091</t>
  </si>
  <si>
    <t>SAMANIEGO CRESPO, Ana</t>
  </si>
  <si>
    <t>VI-5613</t>
  </si>
  <si>
    <t>Diaz Diego, Paula</t>
  </si>
  <si>
    <t>NA-14789</t>
  </si>
  <si>
    <t>Garcés García, Nerea</t>
  </si>
  <si>
    <t>NA-14765</t>
  </si>
  <si>
    <t>Casanova Moya, Eva</t>
  </si>
  <si>
    <t>Lazcano Garrido, Miriam</t>
  </si>
  <si>
    <t>Romero Murillo, Silvia</t>
  </si>
  <si>
    <t>NA-14825</t>
  </si>
  <si>
    <t>Constanza San Martín, Silvia</t>
  </si>
  <si>
    <t>NA-14788</t>
  </si>
  <si>
    <t>Categoría: JUVENIL MASCULINO (1998-1999)</t>
  </si>
  <si>
    <t>11:00 h</t>
  </si>
  <si>
    <t>DISTANCIA 4.900 m.</t>
  </si>
  <si>
    <t>Dominguez Calvo, Arturo</t>
  </si>
  <si>
    <t>NA-14767</t>
  </si>
  <si>
    <t>CRISTOBAL MADINA, Ander</t>
  </si>
  <si>
    <t>CA LA BLANCA</t>
  </si>
  <si>
    <t>VI-5560</t>
  </si>
  <si>
    <t>Lizoain Cotanda, Aritz</t>
  </si>
  <si>
    <t>NA-14835</t>
  </si>
  <si>
    <t>GONZALEZ FERNANDEZ, Pablo</t>
  </si>
  <si>
    <t>LO-6969</t>
  </si>
  <si>
    <t>Bakedano Azkona, Iker</t>
  </si>
  <si>
    <t>NA-14966</t>
  </si>
  <si>
    <t>Sanz Irisarri, Paco</t>
  </si>
  <si>
    <t>LOPEZ DE VERGARA,CALLES, Asier</t>
  </si>
  <si>
    <t>VI-3510</t>
  </si>
  <si>
    <t>TERAN BELASTEGI, Julen</t>
  </si>
  <si>
    <t>EIBAR C. D.</t>
  </si>
  <si>
    <t>SS-20009</t>
  </si>
  <si>
    <t>ARETXAGA AURREKOETXEA, Egoitz</t>
  </si>
  <si>
    <t>BI-31549</t>
  </si>
  <si>
    <t>Arteta Baños, Aritz</t>
  </si>
  <si>
    <t>NA-14786</t>
  </si>
  <si>
    <t>Cabrejas Hernandorena, Alejandro</t>
  </si>
  <si>
    <t>NA-14870</t>
  </si>
  <si>
    <t>Roy Lago, Alejandro</t>
  </si>
  <si>
    <t>NA-15023</t>
  </si>
  <si>
    <t>GUTIERREZ BUSTO, Guillermo</t>
  </si>
  <si>
    <t>LO-7082</t>
  </si>
  <si>
    <t>ZUAZO SAENZ DE VITERI, Ernesto</t>
  </si>
  <si>
    <t>VI-3560</t>
  </si>
  <si>
    <t>PADIN FERNANDEZ, Manuel</t>
  </si>
  <si>
    <t>LO-7079</t>
  </si>
  <si>
    <t>Sesma Beltran de Salazar, Jon</t>
  </si>
  <si>
    <t>GOMEZ GARCIA, Julen</t>
  </si>
  <si>
    <t>BI-31546</t>
  </si>
  <si>
    <t>Palacios Llorens, Unai</t>
  </si>
  <si>
    <t>NA-15096</t>
  </si>
  <si>
    <t>RUIZ DE APODACA ARISTIMUÑO, Iñigo</t>
  </si>
  <si>
    <t>ZAILU C. A.</t>
  </si>
  <si>
    <t>VI-3549</t>
  </si>
  <si>
    <t>Rebole San Martin, Pablo</t>
  </si>
  <si>
    <t>NA-14908</t>
  </si>
  <si>
    <t>Cameirao Ojer, Diego</t>
  </si>
  <si>
    <t>ORTEGA BALEIRON, Daniel</t>
  </si>
  <si>
    <t>VI-3511</t>
  </si>
  <si>
    <t>ESCALONA OCIO, Iker</t>
  </si>
  <si>
    <t>VI-5610</t>
  </si>
  <si>
    <t>Gomez Velazquez, Ander</t>
  </si>
  <si>
    <t>NA-15093</t>
  </si>
  <si>
    <t>MATOS HERRERO, Jon</t>
  </si>
  <si>
    <t>BI-31704</t>
  </si>
  <si>
    <t>Escribano Erburu, Andoni</t>
  </si>
  <si>
    <t>NA-14899</t>
  </si>
  <si>
    <t>Juanikorena Orofino, Ander</t>
  </si>
  <si>
    <t>Sesma García, Rubén</t>
  </si>
  <si>
    <t>NA-14797</t>
  </si>
  <si>
    <t>Categoría: JUNIOR FEMENINO (1996-1997)</t>
  </si>
  <si>
    <t>CRISTOBAL FERNANDEZ, Yaiza</t>
  </si>
  <si>
    <t>VI-3481</t>
  </si>
  <si>
    <t>ZUGASTI ASIN, Inés</t>
  </si>
  <si>
    <t>INDEPENDIENTE</t>
  </si>
  <si>
    <t>NA-14782</t>
  </si>
  <si>
    <t>ROUKDI RIFI, Marian</t>
  </si>
  <si>
    <t>RUIZCA-RIBERA AT.</t>
  </si>
  <si>
    <t>NA-14571</t>
  </si>
  <si>
    <t>GOMEZ LOPEZ, Sara</t>
  </si>
  <si>
    <t>SS-19343</t>
  </si>
  <si>
    <t>DOMINGUEZ MARTINEZ, Silvia</t>
  </si>
  <si>
    <t>NA-14567</t>
  </si>
  <si>
    <t>ETXEBERRIA URKIA, Henar</t>
  </si>
  <si>
    <t>HIRU-HERRI A. T.</t>
  </si>
  <si>
    <t>NA-14638</t>
  </si>
  <si>
    <t>PEÑA ZALBIDEA, Rebecca</t>
  </si>
  <si>
    <t>NA-15117</t>
  </si>
  <si>
    <t>COBOS DE JUAN, Sara</t>
  </si>
  <si>
    <t>TXINDOKI A. T.</t>
  </si>
  <si>
    <t>SS-19337</t>
  </si>
  <si>
    <t>COLINE, Orlane</t>
  </si>
  <si>
    <t>SAM ATLETISME</t>
  </si>
  <si>
    <t>TANCO ESPADAS, Natalia</t>
  </si>
  <si>
    <t>SS-19488</t>
  </si>
  <si>
    <t>GARCIA DE VICUÑA BILBAO, Nerea</t>
  </si>
  <si>
    <t>LAGUNAK</t>
  </si>
  <si>
    <t>NA-15004</t>
  </si>
  <si>
    <t>Categoría: JUNIOR MASCULINO (1996-1997)</t>
  </si>
  <si>
    <t>11:50 h</t>
  </si>
  <si>
    <t>DISTANCIA 6.120 m.</t>
  </si>
  <si>
    <t>BEN DAOUD, Hamid</t>
  </si>
  <si>
    <t>PLAYAS DE CASTELLON</t>
  </si>
  <si>
    <t>BI-7938</t>
  </si>
  <si>
    <t xml:space="preserve"> EL QARFAOUI, Ali</t>
  </si>
  <si>
    <t>SAN ADRIAN</t>
  </si>
  <si>
    <t>NA-1317</t>
  </si>
  <si>
    <t>MANSO URTURI, Javier</t>
  </si>
  <si>
    <t>VI-3482</t>
  </si>
  <si>
    <t>LASSA TODA, Pablo</t>
  </si>
  <si>
    <t>LARRAONA</t>
  </si>
  <si>
    <t>BLANCO URMENETA, Aitor</t>
  </si>
  <si>
    <t>NA-</t>
  </si>
  <si>
    <t>SOTO ALBALAT, Alberto</t>
  </si>
  <si>
    <t>NA-14914</t>
  </si>
  <si>
    <t>LOSADA FERNANDEZ, Dayber</t>
  </si>
  <si>
    <t>SS-51562</t>
  </si>
  <si>
    <t>GARCIA RENDO, Ander</t>
  </si>
  <si>
    <t>VI-5605</t>
  </si>
  <si>
    <t>MTEZ DE S.VICENTE GARCIA DE ACILU, Jokin</t>
  </si>
  <si>
    <t>VI-3433</t>
  </si>
  <si>
    <t>OCHOA DE ERIBE RUIZ DE LOIZAGA, Jokin</t>
  </si>
  <si>
    <t>VI-5561</t>
  </si>
  <si>
    <t>BRONTE CIRIZA, David</t>
  </si>
  <si>
    <t>NA-14845</t>
  </si>
  <si>
    <t>ASTIZ RODRIGUEZ, Astiz</t>
  </si>
  <si>
    <t>NA-15058</t>
  </si>
  <si>
    <t>RAMIREZ GARCIA-MINA, Alberto</t>
  </si>
  <si>
    <t>PAMPLONA AT.</t>
  </si>
  <si>
    <t>NA-14733</t>
  </si>
  <si>
    <t>SIKORA ARDANAZ, Alek</t>
  </si>
  <si>
    <t>TOBAR BEPERET, Iñigo</t>
  </si>
  <si>
    <t>NA-14136</t>
  </si>
  <si>
    <t>ANDRES JUSTO, Asier</t>
  </si>
  <si>
    <t>BI-31852</t>
  </si>
  <si>
    <t>BERNI, Ahmed</t>
  </si>
  <si>
    <t>VI-5562</t>
  </si>
  <si>
    <t>NEBREDA USON, David</t>
  </si>
  <si>
    <t>LO-7221</t>
  </si>
  <si>
    <t>ARIAS CRESPO, Ricardo</t>
  </si>
  <si>
    <t>VI-5604</t>
  </si>
  <si>
    <t>RIVERA OSCOZ, Iván</t>
  </si>
  <si>
    <t>NA-14851</t>
  </si>
  <si>
    <t>MAGAÑA CARRERA, Alberto</t>
  </si>
  <si>
    <t>NA-14768</t>
  </si>
  <si>
    <t>EZPELETA BAIGORROTEGUI, Beñat</t>
  </si>
  <si>
    <t>ARDOI</t>
  </si>
  <si>
    <t>NA-14806</t>
  </si>
  <si>
    <t>OJEDA TELLETXEA, Peio</t>
  </si>
  <si>
    <t>Categoría: ABSOLUTO FEMENINO</t>
  </si>
  <si>
    <t>12:25 h</t>
  </si>
  <si>
    <t>MARTIN ALVAREZ, Jacqueline</t>
  </si>
  <si>
    <t>F.C. BARCELONA</t>
  </si>
  <si>
    <t>CT-1233</t>
  </si>
  <si>
    <t>MELERO LACASIA, Maitane</t>
  </si>
  <si>
    <t>NA-13254</t>
  </si>
  <si>
    <t>SUSO ELORZA, Anne</t>
  </si>
  <si>
    <t>MANRESA C. A.</t>
  </si>
  <si>
    <t>VI-516</t>
  </si>
  <si>
    <t>RAHMOUNI EL ALAMI, Khadija</t>
  </si>
  <si>
    <t>NIKE</t>
  </si>
  <si>
    <t>M-1868</t>
  </si>
  <si>
    <t>VIZCAY IRIARTE, Itziar</t>
  </si>
  <si>
    <t>NA-14508</t>
  </si>
  <si>
    <t>MACIAS CHOW, Isabel</t>
  </si>
  <si>
    <t>SIMPLY SCORPIO</t>
  </si>
  <si>
    <t>AR-7436</t>
  </si>
  <si>
    <t>GONZALEZ URIARTE, Maialen</t>
  </si>
  <si>
    <t>BI-8110</t>
  </si>
  <si>
    <t>PACHA URTEAGA, Vanesa</t>
  </si>
  <si>
    <t>NA-14334</t>
  </si>
  <si>
    <t>FERNANDEZ DE LA PEÑA TAJES, Maider</t>
  </si>
  <si>
    <t>PORTUGALETE C. A.</t>
  </si>
  <si>
    <t>BI-20235</t>
  </si>
  <si>
    <t>OLAVARRIETA BARRIOSETA, Yolanda</t>
  </si>
  <si>
    <t>RIOJA AÑARES</t>
  </si>
  <si>
    <t>LO-7116</t>
  </si>
  <si>
    <t>CARRERA HERNANDEZ, Alicia</t>
  </si>
  <si>
    <t>NA-14193</t>
  </si>
  <si>
    <t>GAZPIO LANAS, Mirian</t>
  </si>
  <si>
    <t>NA-14625</t>
  </si>
  <si>
    <t>ENRIQUEZ JURADO, Milagros</t>
  </si>
  <si>
    <t>NA-14987</t>
  </si>
  <si>
    <t>MARTINEZ CUELLO, Beatriz</t>
  </si>
  <si>
    <t>ZENIT</t>
  </si>
  <si>
    <t>AR-3029</t>
  </si>
  <si>
    <t>MUROLAS AGUERRI, Uxue</t>
  </si>
  <si>
    <t>NA-14333</t>
  </si>
  <si>
    <t>PUYAL ARTIEDA, Presen</t>
  </si>
  <si>
    <t>AR-2183</t>
  </si>
  <si>
    <t>OLORIZ ETXEBERRIA, Itsaso</t>
  </si>
  <si>
    <t>NA-13966</t>
  </si>
  <si>
    <t>SANTO TOMAS CASTROVIEJO, Marta</t>
  </si>
  <si>
    <t>LO-7120</t>
  </si>
  <si>
    <t>TORRES RUIZ, Nieves</t>
  </si>
  <si>
    <t>NA-14954</t>
  </si>
  <si>
    <t>PALACIOS BARTOLOME, Elisa</t>
  </si>
  <si>
    <t>LO-6768</t>
  </si>
  <si>
    <t>Categoría: PROMESA FEMENINO (1993-1994-1995)</t>
  </si>
  <si>
    <t>Categoría: SENIOR FEMENINO (1980-1992)</t>
  </si>
  <si>
    <t>Categoría: VETERANO FEMENINO "A" (De 35 a 44 años )</t>
  </si>
  <si>
    <t>GONZALEZ GLARIA, Olatz</t>
  </si>
  <si>
    <t>G. A. N. A.</t>
  </si>
  <si>
    <t>NA-14900</t>
  </si>
  <si>
    <t>CANTERA C.D.</t>
  </si>
  <si>
    <t>Categoría: JUNIOR MASCULINO (1996-1997) Y VETERANOS(B)</t>
  </si>
  <si>
    <t>BURCIO ENCABO, Cipri</t>
  </si>
  <si>
    <t>SS-11243</t>
  </si>
  <si>
    <t>LANZ BORDAGARAY, Jon</t>
  </si>
  <si>
    <t>ZUMEATARRA</t>
  </si>
  <si>
    <t>SS-13943</t>
  </si>
  <si>
    <t>ARRAZTIO SARALEGUI, Ander</t>
  </si>
  <si>
    <t>NA-13888</t>
  </si>
  <si>
    <t>MARTINEZ ARBUES, Angel</t>
  </si>
  <si>
    <t>NA-14269</t>
  </si>
  <si>
    <t>SADABA ARAGÜÉS, José Miguel</t>
  </si>
  <si>
    <t>NA-1263</t>
  </si>
  <si>
    <t>DE LA FUENTE VINAGRE, Fco. Javier</t>
  </si>
  <si>
    <t>BI-7895</t>
  </si>
  <si>
    <t>BAKEDANO GONZALEZ, Iñaki</t>
  </si>
  <si>
    <t>NA-13711</t>
  </si>
  <si>
    <t>CONDE ARBILLA, Peio</t>
  </si>
  <si>
    <t>NA-14212</t>
  </si>
  <si>
    <t>VARELA GENDE, Ramón</t>
  </si>
  <si>
    <t>SS-19175</t>
  </si>
  <si>
    <t>GARCIA CHIVITE, Tomás</t>
  </si>
  <si>
    <t>NA-13095</t>
  </si>
  <si>
    <t>BARBERENA TELLECHEA, XaBIER</t>
  </si>
  <si>
    <t>HERNANI C. D.</t>
  </si>
  <si>
    <t>SS13944</t>
  </si>
  <si>
    <t>LIZOAIN OSINAGA, Karlos</t>
  </si>
  <si>
    <t>NA-13745</t>
  </si>
  <si>
    <t>ORRADRE GARAYOA, Martín</t>
  </si>
  <si>
    <t>NA-13695</t>
  </si>
  <si>
    <t>DIAZ DE CERIO RIPALDA, Luis Manuel</t>
  </si>
  <si>
    <t>NA-14997</t>
  </si>
  <si>
    <t>FRAGUA RODRIGUEZ, Javier</t>
  </si>
  <si>
    <t>SS-20037</t>
  </si>
  <si>
    <t>EZPELETA OTAMENDI, Peio</t>
  </si>
  <si>
    <t>NA-13741</t>
  </si>
  <si>
    <t>ALTUNA TOLOSA, José Mari</t>
  </si>
  <si>
    <t>SS-21372</t>
  </si>
  <si>
    <t>DIAZ INAC, Carlos</t>
  </si>
  <si>
    <t>NA-1122</t>
  </si>
  <si>
    <t>LIZ SIRVENT, Sergio</t>
  </si>
  <si>
    <t>NA-14926</t>
  </si>
  <si>
    <t>AINCIOA RECALDE, Jesús</t>
  </si>
  <si>
    <t>NA-13076</t>
  </si>
  <si>
    <t>FERNANDEZ DE LA PEÑA OLABARRI, Juan A</t>
  </si>
  <si>
    <t>BIDEZABAL</t>
  </si>
  <si>
    <t>BI-7179</t>
  </si>
  <si>
    <t>Categoría: VETERANO MASCULINO "B" (De 45 años y +)</t>
  </si>
  <si>
    <t>Distancia: 6.120 m.</t>
  </si>
  <si>
    <t>Categoría: ABSOLUTO MASCULINO</t>
  </si>
  <si>
    <t>13:00 h</t>
  </si>
  <si>
    <t>DISTANCIA 10.000 m.</t>
  </si>
  <si>
    <t>PALACIO MARTIN, David</t>
  </si>
  <si>
    <t>SE-5130</t>
  </si>
  <si>
    <t>LANDASEM, Ayad</t>
  </si>
  <si>
    <t>BIKILA</t>
  </si>
  <si>
    <t>CT-13828</t>
  </si>
  <si>
    <t>NAGORE ARIZU, Javier</t>
  </si>
  <si>
    <t>NA-13842</t>
  </si>
  <si>
    <t>SANCHEZ RUIZ DE LA CUESTA, Rodrigo</t>
  </si>
  <si>
    <t>NA-14302</t>
  </si>
  <si>
    <t>AGIRREZABAL TELLERIA, Eneko</t>
  </si>
  <si>
    <t>SS-17852</t>
  </si>
  <si>
    <t>GUTIERREZ-CABELLO BARRAGAN, Aingeru</t>
  </si>
  <si>
    <t>REAL SOCIEDAD</t>
  </si>
  <si>
    <t>BI-7102</t>
  </si>
  <si>
    <t>YANIZ PEJENAUTE, Marcos</t>
  </si>
  <si>
    <t>NA-14405</t>
  </si>
  <si>
    <t>ALONSO GARCIA, Carlos</t>
  </si>
  <si>
    <t>GO FIT</t>
  </si>
  <si>
    <t>O-5185</t>
  </si>
  <si>
    <t>OLMEDO VILLA, Manuel</t>
  </si>
  <si>
    <t>SO-3103</t>
  </si>
  <si>
    <t>GARCIA RAMON, Ignacio</t>
  </si>
  <si>
    <t>SO-3271</t>
  </si>
  <si>
    <t>TAJADURA JUEZ, Tomás</t>
  </si>
  <si>
    <t>UNIVERSIDAD BURGOS</t>
  </si>
  <si>
    <t>BU-2232</t>
  </si>
  <si>
    <t>CHARKI, Mostapha</t>
  </si>
  <si>
    <t>NA-14653</t>
  </si>
  <si>
    <t>TANCO ESPADAS, Ignacio</t>
  </si>
  <si>
    <t>SS-19203</t>
  </si>
  <si>
    <t>ROTA VILLANUEVA, Atarratze</t>
  </si>
  <si>
    <t>NA-14490</t>
  </si>
  <si>
    <t>VARELA AMOR, Yeray</t>
  </si>
  <si>
    <t>SS-18050</t>
  </si>
  <si>
    <t>BASCUÑANA CORRALES, David</t>
  </si>
  <si>
    <t>VA-8704</t>
  </si>
  <si>
    <t>SELLAK IDRISSI, Asaraf</t>
  </si>
  <si>
    <t>ZENIT-TWINNER</t>
  </si>
  <si>
    <t>AR-911</t>
  </si>
  <si>
    <t>GARCIA GARCIA, Sergio</t>
  </si>
  <si>
    <t>SS-00006</t>
  </si>
  <si>
    <t>SOLA TORRALBA, Ion</t>
  </si>
  <si>
    <t>NA-14396</t>
  </si>
  <si>
    <t>RODRIGUEZ MELERO, Alvaro</t>
  </si>
  <si>
    <t>VA-8171</t>
  </si>
  <si>
    <t>GOMEZ GARCIA, Tasio</t>
  </si>
  <si>
    <t>SS-19077</t>
  </si>
  <si>
    <t>TREJO ALEMAN, Roberto</t>
  </si>
  <si>
    <t>NA-15040</t>
  </si>
  <si>
    <t>ETXEBERRIA ARRUIZ, Aitor</t>
  </si>
  <si>
    <t>NA-14896</t>
  </si>
  <si>
    <t>BLANCO CARIÑANOS, Pablo Santiago</t>
  </si>
  <si>
    <t>LO-6556</t>
  </si>
  <si>
    <t>PRIMO HUARTE, Oskar</t>
  </si>
  <si>
    <t>NA-13932</t>
  </si>
  <si>
    <t>CALVO PEREZ, Ricardo</t>
  </si>
  <si>
    <t>QUINTANA LACALLE, Diego</t>
  </si>
  <si>
    <t>NA-14439</t>
  </si>
  <si>
    <t>MULLER, Martín Ignacio</t>
  </si>
  <si>
    <t>NA-14710</t>
  </si>
  <si>
    <t>RODRIGUEZ TERESA, Alberto</t>
  </si>
  <si>
    <t>BESTE IRUÑA</t>
  </si>
  <si>
    <t>NA-14783</t>
  </si>
  <si>
    <t>SORIA GENZOR, Eric</t>
  </si>
  <si>
    <t>CALCEATENSE</t>
  </si>
  <si>
    <t>LO-7180</t>
  </si>
  <si>
    <t>CLAUSIN MAÑERU, Luis</t>
  </si>
  <si>
    <t>NA-14995</t>
  </si>
  <si>
    <t>CARMONA ARIAS, Héctor</t>
  </si>
  <si>
    <t>M-2875</t>
  </si>
  <si>
    <t>URTASUN PASCUAL, Igor</t>
  </si>
  <si>
    <t>NA-14955</t>
  </si>
  <si>
    <t>SATRUSTEGI GARZIA, Xabier</t>
  </si>
  <si>
    <t>NA-14931</t>
  </si>
  <si>
    <t>ALONSO GARDE, Iker</t>
  </si>
  <si>
    <t>NA-14234</t>
  </si>
  <si>
    <t>AMZIL ZAITOUNI, Oussama</t>
  </si>
  <si>
    <t>NA-14309</t>
  </si>
  <si>
    <t>CHACHAI HANDI, Abderrahman</t>
  </si>
  <si>
    <t>NA-14697</t>
  </si>
  <si>
    <t>EL KAYED ABBOUD, Abderrahim</t>
  </si>
  <si>
    <t>SS-20692</t>
  </si>
  <si>
    <t>EZKERRA ZUDAIRE, Beñat</t>
  </si>
  <si>
    <t>NA-14512</t>
  </si>
  <si>
    <t>ORTIZ MARQUEZ, Juan A.</t>
  </si>
  <si>
    <t>NA-15012</t>
  </si>
  <si>
    <t>FERNANDEZ DE LA PEÑA TAJES, Andoni</t>
  </si>
  <si>
    <t>BI-7966</t>
  </si>
  <si>
    <t>LEGARDA SEMBROIZ, Rubén</t>
  </si>
  <si>
    <t>IRANZU</t>
  </si>
  <si>
    <t>NA-15144</t>
  </si>
  <si>
    <t>OTEGI GOIKOETXEA, Ramón</t>
  </si>
  <si>
    <t>SS-17518</t>
  </si>
  <si>
    <t>BAKEDANO GARCIA, Aritz</t>
  </si>
  <si>
    <t>FALL, Hamadi</t>
  </si>
  <si>
    <t>DIAZ GARRIDO, Daniel</t>
  </si>
  <si>
    <t>NA-14194</t>
  </si>
  <si>
    <t>BONAFAU MORENO, Rubén</t>
  </si>
  <si>
    <t>LO-7035</t>
  </si>
  <si>
    <t>PINA EZA, David</t>
  </si>
  <si>
    <t>NA-13995</t>
  </si>
  <si>
    <t>SEÑO LOPEZ, Juan</t>
  </si>
  <si>
    <t>SS-20699</t>
  </si>
  <si>
    <t>FERNANDEZ MORALES, David</t>
  </si>
  <si>
    <t>HINACO MONZON</t>
  </si>
  <si>
    <t>AR-332</t>
  </si>
  <si>
    <t>AZCONA GOÑI, Mikel</t>
  </si>
  <si>
    <t>NA-14187</t>
  </si>
  <si>
    <t>SAN JUAN NAVARCORENA, Iván</t>
  </si>
  <si>
    <t>NA-15147</t>
  </si>
  <si>
    <t>MAÑERU MOLINERO, José Carlos</t>
  </si>
  <si>
    <t>NA-15175</t>
  </si>
  <si>
    <t>RIDRUEJO FERNANDEZ, Ion</t>
  </si>
  <si>
    <t>NA-15165</t>
  </si>
  <si>
    <t>ALFARO ENCISO, Juan José</t>
  </si>
  <si>
    <t>NA-1182</t>
  </si>
  <si>
    <t>ARRIETA PEY, Miguel</t>
  </si>
  <si>
    <t>EDERKI</t>
  </si>
  <si>
    <t>NA-15110</t>
  </si>
  <si>
    <t>NUÑEZ ALDALUR, Garikoitz</t>
  </si>
  <si>
    <t>SS-20690</t>
  </si>
  <si>
    <t>BESNE ESEVERRI, Martín</t>
  </si>
  <si>
    <t>NA-15164</t>
  </si>
  <si>
    <t>DEL SOL MATEOS, José Luis</t>
  </si>
  <si>
    <t>SS-19610</t>
  </si>
  <si>
    <t>PASCUAL RETUERTA, Jorge</t>
  </si>
  <si>
    <t>NA-14422</t>
  </si>
  <si>
    <t>MUGUETA PATERNAIN, Mikel</t>
  </si>
  <si>
    <t>NA-14513</t>
  </si>
  <si>
    <t>RODRIGUEZ VALLEZ, Ion Imanol</t>
  </si>
  <si>
    <t>NA-15121</t>
  </si>
  <si>
    <t>GARCES BARGADA, Igor</t>
  </si>
  <si>
    <t>NA-14956</t>
  </si>
  <si>
    <t>ANDER LOZA, Jon</t>
  </si>
  <si>
    <t>NA-14481</t>
  </si>
  <si>
    <t>CALVO MEDEL, Juan Carlos</t>
  </si>
  <si>
    <t>PETRI ESCUDERO, Jesús</t>
  </si>
  <si>
    <t>NA-15118</t>
  </si>
  <si>
    <t>OLMO ALONSO, Rubén</t>
  </si>
  <si>
    <t>NA-14779</t>
  </si>
  <si>
    <t>BELLIDOR, Louis-Philippe</t>
  </si>
  <si>
    <t>E.M.A. FLOIRAC</t>
  </si>
  <si>
    <t>MUNIAIN IRURITA, Adolfo</t>
  </si>
  <si>
    <t>NA-12045</t>
  </si>
  <si>
    <t>OCHOA ANTON, José Angel</t>
  </si>
  <si>
    <t>NA-1288</t>
  </si>
  <si>
    <t>Categoría: SENIOR MASCULINO (1980-1992)</t>
  </si>
  <si>
    <t>Categoría: PROMESA MASCULINO (1993-1994-1995)</t>
  </si>
  <si>
    <t>Categoría: VETERANO MASCULINO "A" (De 35 años a 44)</t>
  </si>
  <si>
    <t>Distancia: 10.000 m.</t>
  </si>
  <si>
    <t>EZQUERRO EZQUERRO, Julio</t>
  </si>
  <si>
    <t>LODOSA AT.</t>
  </si>
  <si>
    <t>NA-13456</t>
  </si>
  <si>
    <t>Sanchez Crespo, Ainhoa</t>
  </si>
  <si>
    <t>Esquiroz Gonzalez de Audicana,Elena</t>
  </si>
  <si>
    <t>Romero Ocariz, Nahia</t>
  </si>
  <si>
    <t>Ibarrola Goicoechea, Adriana</t>
  </si>
  <si>
    <t>MALDABI UGARTE, Kattin</t>
  </si>
  <si>
    <t>Tapia Zelaieta, Xabier</t>
  </si>
  <si>
    <t>Lopez Lopez, Pablo</t>
  </si>
  <si>
    <t>Parra Sadaba, Angel</t>
  </si>
  <si>
    <t>Ainaga Ramirez, Luis Miguel</t>
  </si>
  <si>
    <t>Fernandez Ricarte, Alejandro</t>
  </si>
  <si>
    <t>Samitier Andres, Claudia</t>
  </si>
  <si>
    <t>Mendiola Hualde, Naia</t>
  </si>
  <si>
    <t>Mallor Franco, Cristina</t>
  </si>
  <si>
    <t>Portero Dalmau, Almudena</t>
  </si>
  <si>
    <t>ROMERO GALILEA, Carmen</t>
  </si>
  <si>
    <t>LO-7184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</si>
</sst>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0\'_000&quot;''&quot;"/>
    <numFmt numFmtId="166" formatCode="dd/mm/yy"/>
  </numFmts>
  <fonts count="12">
    <font>
      <sz val="10"/>
      <name val="Arial"/>
      <family val="0"/>
    </font>
    <font>
      <sz val="2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15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15" applyFont="1" applyBorder="1" applyAlignment="1">
      <alignment horizontal="center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85725</xdr:rowOff>
    </xdr:from>
    <xdr:to>
      <xdr:col>6</xdr:col>
      <xdr:colOff>457200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09575"/>
          <a:ext cx="8858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IRU_HERRI\INSCRI_CROSS_14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enja.fem"/>
      <sheetName val="2Benj_mas"/>
      <sheetName val="3Alev.fem"/>
      <sheetName val="4Alev.mas"/>
      <sheetName val="5Inf.fem (2)"/>
      <sheetName val="5Inf.fem"/>
      <sheetName val="6Inf.mas"/>
      <sheetName val="7Cade.fem"/>
      <sheetName val="8Cad.mas"/>
      <sheetName val="9Juv.fem"/>
      <sheetName val="10Juv.mas"/>
      <sheetName val="11Jun.fem"/>
      <sheetName val="12Jun.mas"/>
      <sheetName val="13Pro.Fem"/>
      <sheetName val="14Sen.Fem"/>
      <sheetName val="15Abs.fem"/>
      <sheetName val="16Vete.fem&quot;A&quot;"/>
      <sheetName val="17Vete.fem&quot;B&quot;"/>
      <sheetName val="18Pro.Mas"/>
      <sheetName val="19Sen.mas"/>
      <sheetName val="20Abs.mas"/>
      <sheetName val="21Vet.mas&quot;A&quot;"/>
      <sheetName val="22Vet.mas&quot;B&quot;"/>
      <sheetName val="23VET(B)JUNfem"/>
      <sheetName val="24VET(B)JunMas"/>
    </sheetNames>
    <sheetDataSet>
      <sheetData sheetId="15">
        <row r="12">
          <cell r="I12">
            <v>2</v>
          </cell>
          <cell r="J12">
            <v>2021</v>
          </cell>
          <cell r="K12">
            <v>1</v>
          </cell>
        </row>
        <row r="13">
          <cell r="I13">
            <v>15</v>
          </cell>
          <cell r="J13">
            <v>2108</v>
          </cell>
          <cell r="K13">
            <v>2</v>
          </cell>
        </row>
        <row r="14">
          <cell r="I14">
            <v>3</v>
          </cell>
          <cell r="J14">
            <v>2119</v>
          </cell>
          <cell r="K14">
            <v>3</v>
          </cell>
        </row>
        <row r="15">
          <cell r="I15">
            <v>1</v>
          </cell>
          <cell r="J15">
            <v>2140</v>
          </cell>
          <cell r="K15">
            <v>4</v>
          </cell>
        </row>
        <row r="16">
          <cell r="I16">
            <v>20</v>
          </cell>
          <cell r="J16">
            <v>2140</v>
          </cell>
          <cell r="K16">
            <v>5</v>
          </cell>
        </row>
        <row r="17">
          <cell r="I17">
            <v>16</v>
          </cell>
          <cell r="J17">
            <v>2241</v>
          </cell>
          <cell r="K17">
            <v>6</v>
          </cell>
        </row>
        <row r="18">
          <cell r="I18">
            <v>12</v>
          </cell>
          <cell r="J18">
            <v>2247</v>
          </cell>
          <cell r="K18">
            <v>7</v>
          </cell>
        </row>
        <row r="19">
          <cell r="I19">
            <v>100</v>
          </cell>
          <cell r="J19">
            <v>2301</v>
          </cell>
          <cell r="K19">
            <v>8</v>
          </cell>
        </row>
        <row r="20">
          <cell r="I20">
            <v>19</v>
          </cell>
          <cell r="J20">
            <v>2320</v>
          </cell>
          <cell r="K20">
            <v>9</v>
          </cell>
        </row>
        <row r="21">
          <cell r="I21">
            <v>13</v>
          </cell>
          <cell r="J21">
            <v>2320</v>
          </cell>
          <cell r="K21">
            <v>10</v>
          </cell>
        </row>
        <row r="22">
          <cell r="I22">
            <v>7</v>
          </cell>
          <cell r="J22">
            <v>2358</v>
          </cell>
          <cell r="K22">
            <v>11</v>
          </cell>
        </row>
        <row r="23">
          <cell r="I23">
            <v>208</v>
          </cell>
          <cell r="J23">
            <v>2400</v>
          </cell>
          <cell r="K23">
            <v>12</v>
          </cell>
        </row>
        <row r="24">
          <cell r="I24">
            <v>101</v>
          </cell>
          <cell r="J24">
            <v>2406</v>
          </cell>
          <cell r="K24">
            <v>13</v>
          </cell>
        </row>
        <row r="25">
          <cell r="I25">
            <v>201</v>
          </cell>
          <cell r="J25">
            <v>2426</v>
          </cell>
          <cell r="K25">
            <v>14</v>
          </cell>
        </row>
        <row r="26">
          <cell r="I26">
            <v>9</v>
          </cell>
          <cell r="J26">
            <v>2436</v>
          </cell>
          <cell r="K26">
            <v>15</v>
          </cell>
        </row>
        <row r="27">
          <cell r="I27">
            <v>209</v>
          </cell>
          <cell r="J27">
            <v>2443</v>
          </cell>
          <cell r="K27">
            <v>16</v>
          </cell>
        </row>
        <row r="28">
          <cell r="I28">
            <v>104</v>
          </cell>
          <cell r="J28">
            <v>2445</v>
          </cell>
          <cell r="K28">
            <v>17</v>
          </cell>
        </row>
        <row r="29">
          <cell r="I29">
            <v>202</v>
          </cell>
          <cell r="J29">
            <v>2502</v>
          </cell>
          <cell r="K29">
            <v>18</v>
          </cell>
        </row>
        <row r="30">
          <cell r="I30">
            <v>207</v>
          </cell>
          <cell r="J30">
            <v>2520</v>
          </cell>
          <cell r="K30">
            <v>19</v>
          </cell>
        </row>
        <row r="31">
          <cell r="I31">
            <v>106</v>
          </cell>
          <cell r="J31">
            <v>2738</v>
          </cell>
          <cell r="K31">
            <v>20</v>
          </cell>
        </row>
        <row r="32">
          <cell r="I32">
            <v>204</v>
          </cell>
          <cell r="J32">
            <v>2805</v>
          </cell>
          <cell r="K32">
            <v>21</v>
          </cell>
        </row>
        <row r="33">
          <cell r="K33">
            <v>22</v>
          </cell>
        </row>
        <row r="34">
          <cell r="K34">
            <v>23</v>
          </cell>
        </row>
        <row r="35">
          <cell r="K35">
            <v>24</v>
          </cell>
        </row>
        <row r="36">
          <cell r="K36">
            <v>25</v>
          </cell>
        </row>
        <row r="37">
          <cell r="K37">
            <v>26</v>
          </cell>
        </row>
        <row r="38">
          <cell r="K38">
            <v>27</v>
          </cell>
        </row>
        <row r="39">
          <cell r="K39">
            <v>28</v>
          </cell>
        </row>
        <row r="40">
          <cell r="K40">
            <v>29</v>
          </cell>
        </row>
        <row r="41">
          <cell r="K41">
            <v>30</v>
          </cell>
        </row>
        <row r="42">
          <cell r="K42">
            <v>31</v>
          </cell>
        </row>
        <row r="43">
          <cell r="K43">
            <v>32</v>
          </cell>
        </row>
        <row r="44">
          <cell r="K44">
            <v>33</v>
          </cell>
        </row>
        <row r="45">
          <cell r="K45">
            <v>34</v>
          </cell>
        </row>
        <row r="46">
          <cell r="K46">
            <v>35</v>
          </cell>
        </row>
        <row r="47">
          <cell r="K47">
            <v>36</v>
          </cell>
        </row>
        <row r="48">
          <cell r="K48">
            <v>37</v>
          </cell>
        </row>
        <row r="49">
          <cell r="K49">
            <v>38</v>
          </cell>
        </row>
        <row r="50">
          <cell r="K50">
            <v>39</v>
          </cell>
        </row>
        <row r="51">
          <cell r="K51">
            <v>40</v>
          </cell>
        </row>
        <row r="52">
          <cell r="K52">
            <v>41</v>
          </cell>
        </row>
        <row r="53">
          <cell r="K53">
            <v>42</v>
          </cell>
        </row>
        <row r="54">
          <cell r="K54">
            <v>43</v>
          </cell>
        </row>
        <row r="55">
          <cell r="K55">
            <v>44</v>
          </cell>
        </row>
        <row r="56">
          <cell r="K56">
            <v>45</v>
          </cell>
        </row>
        <row r="57">
          <cell r="K57">
            <v>46</v>
          </cell>
        </row>
        <row r="58">
          <cell r="K58">
            <v>47</v>
          </cell>
        </row>
      </sheetData>
      <sheetData sheetId="24">
        <row r="12">
          <cell r="I12">
            <v>156</v>
          </cell>
          <cell r="J12">
            <v>1855</v>
          </cell>
          <cell r="K12">
            <v>1</v>
          </cell>
        </row>
        <row r="13">
          <cell r="I13">
            <v>178</v>
          </cell>
          <cell r="J13">
            <v>1957</v>
          </cell>
          <cell r="K13">
            <v>2</v>
          </cell>
        </row>
        <row r="14">
          <cell r="I14">
            <v>167</v>
          </cell>
          <cell r="J14">
            <v>2014</v>
          </cell>
          <cell r="K14">
            <v>3</v>
          </cell>
        </row>
        <row r="15">
          <cell r="I15">
            <v>278</v>
          </cell>
          <cell r="J15">
            <v>2018</v>
          </cell>
          <cell r="K15">
            <v>4</v>
          </cell>
        </row>
        <row r="16">
          <cell r="I16">
            <v>151</v>
          </cell>
          <cell r="J16">
            <v>2021</v>
          </cell>
          <cell r="K16">
            <v>5</v>
          </cell>
        </row>
        <row r="17">
          <cell r="I17">
            <v>280</v>
          </cell>
          <cell r="J17">
            <v>2024</v>
          </cell>
          <cell r="K17">
            <v>6</v>
          </cell>
        </row>
        <row r="18">
          <cell r="I18">
            <v>281</v>
          </cell>
          <cell r="J18">
            <v>2044</v>
          </cell>
          <cell r="K18">
            <v>7</v>
          </cell>
        </row>
        <row r="19">
          <cell r="I19">
            <v>177</v>
          </cell>
          <cell r="J19">
            <v>2111</v>
          </cell>
          <cell r="K19">
            <v>8</v>
          </cell>
        </row>
        <row r="20">
          <cell r="I20">
            <v>288</v>
          </cell>
          <cell r="J20">
            <v>2112</v>
          </cell>
          <cell r="K20">
            <v>9</v>
          </cell>
        </row>
        <row r="21">
          <cell r="I21">
            <v>272</v>
          </cell>
          <cell r="J21">
            <v>2120</v>
          </cell>
          <cell r="K21">
            <v>10</v>
          </cell>
        </row>
        <row r="22">
          <cell r="I22">
            <v>161</v>
          </cell>
          <cell r="J22">
            <v>2122</v>
          </cell>
          <cell r="K22">
            <v>11</v>
          </cell>
        </row>
        <row r="23">
          <cell r="I23">
            <v>160</v>
          </cell>
          <cell r="J23">
            <v>2122</v>
          </cell>
          <cell r="K23">
            <v>12</v>
          </cell>
        </row>
        <row r="24">
          <cell r="I24">
            <v>170</v>
          </cell>
          <cell r="J24">
            <v>2129</v>
          </cell>
          <cell r="K24">
            <v>13</v>
          </cell>
        </row>
        <row r="25">
          <cell r="I25">
            <v>275</v>
          </cell>
          <cell r="J25">
            <v>2138</v>
          </cell>
          <cell r="K25">
            <v>14</v>
          </cell>
        </row>
        <row r="26">
          <cell r="I26">
            <v>259</v>
          </cell>
          <cell r="J26">
            <v>2141</v>
          </cell>
          <cell r="K26">
            <v>15</v>
          </cell>
        </row>
        <row r="27">
          <cell r="I27">
            <v>169</v>
          </cell>
          <cell r="J27">
            <v>2141</v>
          </cell>
          <cell r="K27">
            <v>16</v>
          </cell>
        </row>
        <row r="28">
          <cell r="I28">
            <v>282</v>
          </cell>
          <cell r="J28">
            <v>2144</v>
          </cell>
          <cell r="K28">
            <v>17</v>
          </cell>
        </row>
        <row r="29">
          <cell r="I29">
            <v>168</v>
          </cell>
          <cell r="J29">
            <v>2145</v>
          </cell>
          <cell r="K29">
            <v>18</v>
          </cell>
        </row>
        <row r="30">
          <cell r="I30">
            <v>174</v>
          </cell>
          <cell r="J30">
            <v>2149</v>
          </cell>
          <cell r="K30">
            <v>19</v>
          </cell>
        </row>
        <row r="31">
          <cell r="I31">
            <v>274</v>
          </cell>
          <cell r="J31">
            <v>2151</v>
          </cell>
          <cell r="K31">
            <v>20</v>
          </cell>
        </row>
        <row r="32">
          <cell r="I32">
            <v>287</v>
          </cell>
          <cell r="J32">
            <v>2155</v>
          </cell>
          <cell r="K32">
            <v>21</v>
          </cell>
        </row>
        <row r="33">
          <cell r="I33">
            <v>173</v>
          </cell>
          <cell r="J33">
            <v>2200</v>
          </cell>
          <cell r="K33">
            <v>22</v>
          </cell>
        </row>
        <row r="34">
          <cell r="I34">
            <v>157</v>
          </cell>
          <cell r="J34">
            <v>2204</v>
          </cell>
          <cell r="K34">
            <v>23</v>
          </cell>
        </row>
        <row r="35">
          <cell r="I35">
            <v>154</v>
          </cell>
          <cell r="J35">
            <v>2206</v>
          </cell>
          <cell r="K35">
            <v>24</v>
          </cell>
        </row>
        <row r="36">
          <cell r="I36">
            <v>158</v>
          </cell>
          <cell r="J36">
            <v>2209</v>
          </cell>
          <cell r="K36">
            <v>25</v>
          </cell>
        </row>
        <row r="37">
          <cell r="I37">
            <v>254</v>
          </cell>
          <cell r="J37">
            <v>2214</v>
          </cell>
          <cell r="K37">
            <v>26</v>
          </cell>
        </row>
        <row r="38">
          <cell r="I38">
            <v>162</v>
          </cell>
          <cell r="J38">
            <v>2221</v>
          </cell>
          <cell r="K38">
            <v>27</v>
          </cell>
        </row>
        <row r="39">
          <cell r="I39">
            <v>166</v>
          </cell>
          <cell r="J39">
            <v>2221</v>
          </cell>
          <cell r="K39">
            <v>28</v>
          </cell>
        </row>
        <row r="40">
          <cell r="I40">
            <v>264</v>
          </cell>
          <cell r="J40">
            <v>2230</v>
          </cell>
          <cell r="K40">
            <v>29</v>
          </cell>
        </row>
        <row r="41">
          <cell r="I41">
            <v>267</v>
          </cell>
          <cell r="J41">
            <v>2245</v>
          </cell>
          <cell r="K41">
            <v>30</v>
          </cell>
        </row>
        <row r="42">
          <cell r="I42">
            <v>165</v>
          </cell>
          <cell r="J42">
            <v>2309</v>
          </cell>
          <cell r="K42">
            <v>31</v>
          </cell>
        </row>
        <row r="43">
          <cell r="I43">
            <v>171</v>
          </cell>
          <cell r="J43">
            <v>2337</v>
          </cell>
          <cell r="K43">
            <v>32</v>
          </cell>
        </row>
        <row r="44">
          <cell r="I44">
            <v>257</v>
          </cell>
          <cell r="J44">
            <v>2347</v>
          </cell>
          <cell r="K44">
            <v>33</v>
          </cell>
        </row>
        <row r="45">
          <cell r="I45">
            <v>273</v>
          </cell>
          <cell r="J45">
            <v>2350</v>
          </cell>
          <cell r="K45">
            <v>34</v>
          </cell>
        </row>
        <row r="46">
          <cell r="I46">
            <v>260</v>
          </cell>
          <cell r="J46">
            <v>2402</v>
          </cell>
          <cell r="K46">
            <v>35</v>
          </cell>
        </row>
        <row r="47">
          <cell r="I47">
            <v>176</v>
          </cell>
          <cell r="J47">
            <v>2458</v>
          </cell>
          <cell r="K47">
            <v>36</v>
          </cell>
        </row>
        <row r="48">
          <cell r="I48">
            <v>253</v>
          </cell>
          <cell r="J48">
            <v>2503</v>
          </cell>
          <cell r="K48">
            <v>37</v>
          </cell>
        </row>
        <row r="49">
          <cell r="I49">
            <v>270</v>
          </cell>
          <cell r="J49">
            <v>2508</v>
          </cell>
          <cell r="K49">
            <v>38</v>
          </cell>
        </row>
        <row r="50">
          <cell r="I50">
            <v>263</v>
          </cell>
          <cell r="J50">
            <v>2508</v>
          </cell>
          <cell r="K50">
            <v>39</v>
          </cell>
        </row>
        <row r="51">
          <cell r="I51">
            <v>150</v>
          </cell>
          <cell r="J51">
            <v>2510</v>
          </cell>
          <cell r="K51">
            <v>40</v>
          </cell>
        </row>
        <row r="52">
          <cell r="I52">
            <v>159</v>
          </cell>
          <cell r="J52">
            <v>2541</v>
          </cell>
          <cell r="K52">
            <v>41</v>
          </cell>
        </row>
        <row r="53">
          <cell r="I53">
            <v>284</v>
          </cell>
          <cell r="J53">
            <v>2620</v>
          </cell>
          <cell r="K53">
            <v>42</v>
          </cell>
        </row>
        <row r="54">
          <cell r="I54">
            <v>153</v>
          </cell>
          <cell r="J54">
            <v>2633</v>
          </cell>
          <cell r="K54">
            <v>43</v>
          </cell>
        </row>
        <row r="55">
          <cell r="I55">
            <v>279</v>
          </cell>
          <cell r="J55">
            <v>2350</v>
          </cell>
          <cell r="K55">
            <v>44</v>
          </cell>
        </row>
        <row r="56">
          <cell r="K56">
            <v>45</v>
          </cell>
        </row>
        <row r="57">
          <cell r="K57">
            <v>46</v>
          </cell>
        </row>
        <row r="58">
          <cell r="K58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6"/>
  <sheetViews>
    <sheetView tabSelected="1" workbookViewId="0" topLeftCell="A193">
      <selection activeCell="A493" sqref="A493:G543"/>
    </sheetView>
  </sheetViews>
  <sheetFormatPr defaultColWidth="11.421875" defaultRowHeight="12.75"/>
  <cols>
    <col min="1" max="1" width="6.7109375" style="0" customWidth="1"/>
    <col min="2" max="2" width="7.421875" style="1" customWidth="1"/>
    <col min="3" max="3" width="29.28125" style="0" customWidth="1"/>
    <col min="4" max="4" width="16.28125" style="0" bestFit="1" customWidth="1"/>
    <col min="5" max="5" width="5.28125" style="1" bestFit="1" customWidth="1"/>
    <col min="6" max="6" width="9.140625" style="0" bestFit="1" customWidth="1"/>
    <col min="7" max="7" width="8.28125" style="22" bestFit="1" customWidth="1"/>
  </cols>
  <sheetData>
    <row r="1" ht="12.75">
      <c r="A1" t="s">
        <v>0</v>
      </c>
    </row>
    <row r="3" spans="1:7" ht="30">
      <c r="A3" s="43" t="s">
        <v>1</v>
      </c>
      <c r="B3" s="43"/>
      <c r="C3" s="43"/>
      <c r="D3" s="43"/>
      <c r="E3" s="43"/>
      <c r="F3" s="43"/>
      <c r="G3" s="43"/>
    </row>
    <row r="4" spans="1:7" ht="27">
      <c r="A4" s="44" t="s">
        <v>2</v>
      </c>
      <c r="B4" s="44"/>
      <c r="C4" s="44"/>
      <c r="D4" s="44"/>
      <c r="E4" s="44"/>
      <c r="F4" s="44"/>
      <c r="G4" s="44"/>
    </row>
    <row r="5" spans="1:7" ht="12.75">
      <c r="A5" s="45" t="s">
        <v>3</v>
      </c>
      <c r="B5" s="45"/>
      <c r="C5" s="45"/>
      <c r="D5" s="45"/>
      <c r="E5" s="45"/>
      <c r="F5" s="45"/>
      <c r="G5" s="45"/>
    </row>
    <row r="6" spans="1:7" ht="12.75">
      <c r="A6" s="1"/>
      <c r="D6" s="1"/>
      <c r="F6" s="1"/>
      <c r="G6" s="3"/>
    </row>
    <row r="7" spans="1:7" ht="18">
      <c r="A7" s="46" t="s">
        <v>4</v>
      </c>
      <c r="B7" s="46"/>
      <c r="C7" s="46"/>
      <c r="D7" s="46"/>
      <c r="E7" s="46"/>
      <c r="F7" s="46"/>
      <c r="G7" s="46"/>
    </row>
    <row r="8" spans="1:7" ht="12.75">
      <c r="A8" s="1"/>
      <c r="D8" s="1"/>
      <c r="F8" s="1" t="s">
        <v>5</v>
      </c>
      <c r="G8" s="3">
        <f ca="1">NOW()</f>
        <v>41974.871178009256</v>
      </c>
    </row>
    <row r="9" spans="6:7" ht="12.75">
      <c r="F9" t="s">
        <v>5</v>
      </c>
      <c r="G9" s="22">
        <v>41973.549914814816</v>
      </c>
    </row>
    <row r="10" ht="12.75">
      <c r="C10" t="s">
        <v>6</v>
      </c>
    </row>
    <row r="11" ht="12.75">
      <c r="D11" t="s">
        <v>7</v>
      </c>
    </row>
    <row r="12" spans="1:3" ht="12.75">
      <c r="A12" t="s">
        <v>8</v>
      </c>
      <c r="C12" t="s">
        <v>9</v>
      </c>
    </row>
    <row r="14" spans="1:7" ht="12.75">
      <c r="A14" t="s">
        <v>10</v>
      </c>
      <c r="B14" s="1" t="s">
        <v>11</v>
      </c>
      <c r="C14" t="s">
        <v>12</v>
      </c>
      <c r="D14" t="s">
        <v>13</v>
      </c>
      <c r="E14" s="1" t="s">
        <v>14</v>
      </c>
      <c r="F14" t="s">
        <v>15</v>
      </c>
      <c r="G14" s="22" t="s">
        <v>16</v>
      </c>
    </row>
    <row r="15" spans="1:7" ht="12.75">
      <c r="A15">
        <v>1</v>
      </c>
      <c r="B15" s="1">
        <v>91</v>
      </c>
      <c r="C15" t="s">
        <v>17</v>
      </c>
      <c r="D15" t="s">
        <v>18</v>
      </c>
      <c r="E15" s="1" t="s">
        <v>19</v>
      </c>
      <c r="F15">
        <v>6119</v>
      </c>
      <c r="G15" s="22">
        <v>0</v>
      </c>
    </row>
    <row r="16" spans="1:7" ht="12.75">
      <c r="A16">
        <v>2</v>
      </c>
      <c r="B16" s="1">
        <v>71</v>
      </c>
      <c r="C16" t="s">
        <v>20</v>
      </c>
      <c r="D16" t="s">
        <v>18</v>
      </c>
      <c r="E16" s="1" t="s">
        <v>19</v>
      </c>
      <c r="F16">
        <v>5265</v>
      </c>
      <c r="G16" s="22">
        <v>0</v>
      </c>
    </row>
    <row r="17" spans="1:7" ht="12.75">
      <c r="A17">
        <v>3</v>
      </c>
      <c r="B17" s="1">
        <v>108</v>
      </c>
      <c r="C17" t="s">
        <v>21</v>
      </c>
      <c r="D17" t="s">
        <v>18</v>
      </c>
      <c r="E17" s="1" t="s">
        <v>19</v>
      </c>
      <c r="F17">
        <v>5279</v>
      </c>
      <c r="G17" s="22">
        <v>0</v>
      </c>
    </row>
    <row r="18" spans="1:7" ht="12.75">
      <c r="A18">
        <v>4</v>
      </c>
      <c r="B18" s="1">
        <v>144</v>
      </c>
      <c r="C18" t="s">
        <v>22</v>
      </c>
      <c r="D18" t="s">
        <v>18</v>
      </c>
      <c r="E18" s="1">
        <v>7</v>
      </c>
      <c r="G18" s="22">
        <v>0</v>
      </c>
    </row>
    <row r="19" spans="1:7" ht="12.75">
      <c r="A19">
        <v>5</v>
      </c>
      <c r="B19" s="1">
        <v>16</v>
      </c>
      <c r="C19" t="s">
        <v>23</v>
      </c>
      <c r="D19" t="s">
        <v>24</v>
      </c>
      <c r="E19" s="1" t="s">
        <v>25</v>
      </c>
      <c r="F19">
        <v>6315</v>
      </c>
      <c r="G19" s="22">
        <v>0</v>
      </c>
    </row>
    <row r="20" spans="1:7" ht="12.75">
      <c r="A20">
        <v>6</v>
      </c>
      <c r="B20" s="1">
        <v>17</v>
      </c>
      <c r="C20" t="s">
        <v>26</v>
      </c>
      <c r="D20" t="s">
        <v>27</v>
      </c>
      <c r="E20" s="1" t="s">
        <v>19</v>
      </c>
      <c r="F20">
        <v>5239</v>
      </c>
      <c r="G20" s="22">
        <v>0</v>
      </c>
    </row>
    <row r="21" spans="1:7" ht="12.75">
      <c r="A21">
        <v>7</v>
      </c>
      <c r="B21" s="1">
        <v>70</v>
      </c>
      <c r="C21" t="s">
        <v>28</v>
      </c>
      <c r="D21" t="s">
        <v>18</v>
      </c>
      <c r="E21" s="1" t="s">
        <v>19</v>
      </c>
      <c r="F21">
        <v>5264</v>
      </c>
      <c r="G21" s="22">
        <v>0</v>
      </c>
    </row>
    <row r="22" spans="1:7" ht="12.75">
      <c r="A22">
        <v>8</v>
      </c>
      <c r="B22" s="1">
        <v>103</v>
      </c>
      <c r="C22" t="s">
        <v>29</v>
      </c>
      <c r="D22" t="s">
        <v>18</v>
      </c>
      <c r="E22" s="1" t="s">
        <v>19</v>
      </c>
      <c r="F22">
        <v>6126</v>
      </c>
      <c r="G22" s="22">
        <v>0</v>
      </c>
    </row>
    <row r="23" spans="1:7" ht="12.75">
      <c r="A23">
        <v>9</v>
      </c>
      <c r="B23" s="1">
        <v>110</v>
      </c>
      <c r="C23" t="s">
        <v>30</v>
      </c>
      <c r="D23" t="s">
        <v>31</v>
      </c>
      <c r="E23" s="1" t="s">
        <v>25</v>
      </c>
      <c r="F23">
        <v>5869</v>
      </c>
      <c r="G23" s="22">
        <v>0</v>
      </c>
    </row>
    <row r="24" spans="1:7" ht="12.75">
      <c r="A24">
        <v>10</v>
      </c>
      <c r="B24" s="1">
        <v>141</v>
      </c>
      <c r="C24" t="s">
        <v>32</v>
      </c>
      <c r="D24" t="s">
        <v>33</v>
      </c>
      <c r="E24" s="1" t="s">
        <v>34</v>
      </c>
      <c r="F24">
        <v>293670</v>
      </c>
      <c r="G24" s="22">
        <v>0</v>
      </c>
    </row>
    <row r="25" spans="1:7" ht="12.75">
      <c r="A25">
        <v>11</v>
      </c>
      <c r="B25" s="1">
        <v>126</v>
      </c>
      <c r="C25" t="s">
        <v>35</v>
      </c>
      <c r="D25" t="s">
        <v>36</v>
      </c>
      <c r="E25" s="1" t="s">
        <v>19</v>
      </c>
      <c r="F25">
        <v>5934</v>
      </c>
      <c r="G25" s="22">
        <v>0</v>
      </c>
    </row>
    <row r="26" spans="1:7" ht="12.75">
      <c r="A26">
        <v>12</v>
      </c>
      <c r="B26" s="1">
        <v>59</v>
      </c>
      <c r="C26" t="s">
        <v>37</v>
      </c>
      <c r="D26" t="s">
        <v>18</v>
      </c>
      <c r="E26" s="1" t="s">
        <v>19</v>
      </c>
      <c r="F26">
        <v>6095</v>
      </c>
      <c r="G26" s="22">
        <v>0</v>
      </c>
    </row>
    <row r="27" spans="1:7" ht="12.75">
      <c r="A27">
        <v>13</v>
      </c>
      <c r="B27" s="1">
        <v>136</v>
      </c>
      <c r="C27" t="s">
        <v>38</v>
      </c>
      <c r="D27" t="s">
        <v>39</v>
      </c>
      <c r="E27" s="1" t="s">
        <v>25</v>
      </c>
      <c r="F27">
        <v>6362</v>
      </c>
      <c r="G27" s="22">
        <v>0</v>
      </c>
    </row>
    <row r="28" spans="1:7" ht="12.75">
      <c r="A28">
        <v>14</v>
      </c>
      <c r="B28" s="1">
        <v>83</v>
      </c>
      <c r="C28" t="s">
        <v>40</v>
      </c>
      <c r="D28" t="s">
        <v>18</v>
      </c>
      <c r="E28" s="1" t="s">
        <v>19</v>
      </c>
      <c r="F28">
        <v>6112</v>
      </c>
      <c r="G28" s="22">
        <v>0</v>
      </c>
    </row>
    <row r="29" spans="1:7" ht="12.75">
      <c r="A29">
        <v>15</v>
      </c>
      <c r="B29" s="1">
        <v>119</v>
      </c>
      <c r="C29" t="s">
        <v>41</v>
      </c>
      <c r="D29" t="s">
        <v>36</v>
      </c>
      <c r="E29" s="1" t="s">
        <v>19</v>
      </c>
      <c r="F29">
        <v>5927</v>
      </c>
      <c r="G29" s="22">
        <v>0</v>
      </c>
    </row>
    <row r="30" spans="1:7" ht="12.75">
      <c r="A30">
        <v>16</v>
      </c>
      <c r="B30" s="1">
        <v>128</v>
      </c>
      <c r="C30" t="s">
        <v>42</v>
      </c>
      <c r="D30" t="s">
        <v>36</v>
      </c>
      <c r="E30" s="1" t="s">
        <v>25</v>
      </c>
      <c r="F30">
        <v>5935</v>
      </c>
      <c r="G30" s="22">
        <v>0</v>
      </c>
    </row>
    <row r="31" spans="1:7" ht="12.75">
      <c r="A31">
        <v>17</v>
      </c>
      <c r="B31" s="1">
        <v>117</v>
      </c>
      <c r="C31" t="s">
        <v>43</v>
      </c>
      <c r="D31" t="s">
        <v>36</v>
      </c>
      <c r="E31" s="1" t="s">
        <v>25</v>
      </c>
      <c r="F31">
        <v>5926</v>
      </c>
      <c r="G31" s="22">
        <v>0</v>
      </c>
    </row>
    <row r="32" spans="1:7" ht="12.75">
      <c r="A32">
        <v>18</v>
      </c>
      <c r="B32" s="1">
        <v>58</v>
      </c>
      <c r="C32" t="s">
        <v>44</v>
      </c>
      <c r="D32" t="s">
        <v>18</v>
      </c>
      <c r="E32" s="1" t="s">
        <v>25</v>
      </c>
      <c r="F32">
        <v>6094</v>
      </c>
      <c r="G32" s="22">
        <v>0</v>
      </c>
    </row>
    <row r="33" spans="1:7" ht="12.75">
      <c r="A33">
        <v>19</v>
      </c>
      <c r="B33" s="1">
        <v>90</v>
      </c>
      <c r="C33" t="s">
        <v>45</v>
      </c>
      <c r="D33" t="s">
        <v>18</v>
      </c>
      <c r="E33" s="1" t="s">
        <v>25</v>
      </c>
      <c r="F33">
        <v>6118</v>
      </c>
      <c r="G33" s="22">
        <v>0</v>
      </c>
    </row>
    <row r="34" spans="1:7" ht="12.75">
      <c r="A34">
        <v>20</v>
      </c>
      <c r="B34" s="1">
        <v>111</v>
      </c>
      <c r="C34" t="s">
        <v>46</v>
      </c>
      <c r="D34" t="s">
        <v>36</v>
      </c>
      <c r="E34" s="1" t="s">
        <v>19</v>
      </c>
      <c r="F34">
        <v>5293</v>
      </c>
      <c r="G34" s="22">
        <v>0</v>
      </c>
    </row>
    <row r="35" spans="1:7" ht="12.75">
      <c r="A35">
        <v>21</v>
      </c>
      <c r="B35" s="1">
        <v>23</v>
      </c>
      <c r="C35" t="s">
        <v>47</v>
      </c>
      <c r="D35" t="s">
        <v>48</v>
      </c>
      <c r="E35" s="1" t="s">
        <v>25</v>
      </c>
      <c r="F35">
        <v>6238</v>
      </c>
      <c r="G35" s="22">
        <v>0</v>
      </c>
    </row>
    <row r="36" spans="1:7" ht="12.75">
      <c r="A36">
        <v>22</v>
      </c>
      <c r="B36" s="1">
        <v>9</v>
      </c>
      <c r="C36" t="s">
        <v>49</v>
      </c>
      <c r="D36" t="s">
        <v>24</v>
      </c>
      <c r="E36" s="1" t="s">
        <v>25</v>
      </c>
      <c r="F36">
        <v>6309</v>
      </c>
      <c r="G36" s="22">
        <v>0</v>
      </c>
    </row>
    <row r="37" spans="1:7" ht="12.75">
      <c r="A37">
        <v>23</v>
      </c>
      <c r="B37" s="1">
        <v>104</v>
      </c>
      <c r="C37" t="s">
        <v>50</v>
      </c>
      <c r="D37" t="s">
        <v>18</v>
      </c>
      <c r="E37" s="1" t="s">
        <v>19</v>
      </c>
      <c r="F37">
        <v>5278</v>
      </c>
      <c r="G37" s="22">
        <v>0</v>
      </c>
    </row>
    <row r="38" spans="1:7" ht="12.75">
      <c r="A38">
        <v>24</v>
      </c>
      <c r="B38" s="1">
        <v>8</v>
      </c>
      <c r="C38" t="s">
        <v>51</v>
      </c>
      <c r="D38" t="s">
        <v>24</v>
      </c>
      <c r="E38" s="1" t="s">
        <v>25</v>
      </c>
      <c r="F38">
        <v>6308</v>
      </c>
      <c r="G38" s="22">
        <v>0</v>
      </c>
    </row>
    <row r="39" spans="1:7" ht="12.75">
      <c r="A39">
        <v>25</v>
      </c>
      <c r="B39" s="1">
        <v>125</v>
      </c>
      <c r="C39" t="s">
        <v>52</v>
      </c>
      <c r="D39" t="s">
        <v>36</v>
      </c>
      <c r="E39" s="1" t="s">
        <v>25</v>
      </c>
      <c r="F39">
        <v>5933</v>
      </c>
      <c r="G39" s="22">
        <v>0</v>
      </c>
    </row>
    <row r="40" spans="1:7" ht="12.75">
      <c r="A40">
        <v>26</v>
      </c>
      <c r="B40" s="1">
        <v>143</v>
      </c>
      <c r="C40" t="s">
        <v>53</v>
      </c>
      <c r="D40" t="s">
        <v>33</v>
      </c>
      <c r="E40" s="1" t="s">
        <v>54</v>
      </c>
      <c r="F40">
        <v>105</v>
      </c>
      <c r="G40" s="22">
        <v>0</v>
      </c>
    </row>
    <row r="41" spans="1:7" ht="12.75">
      <c r="A41">
        <v>27</v>
      </c>
      <c r="B41" s="1">
        <v>18</v>
      </c>
      <c r="C41" t="s">
        <v>55</v>
      </c>
      <c r="D41" t="s">
        <v>27</v>
      </c>
      <c r="E41" s="1" t="s">
        <v>19</v>
      </c>
      <c r="F41">
        <v>4574</v>
      </c>
      <c r="G41" s="22">
        <v>0</v>
      </c>
    </row>
    <row r="42" spans="1:7" ht="12.75">
      <c r="A42">
        <v>28</v>
      </c>
      <c r="B42" s="1">
        <v>4</v>
      </c>
      <c r="C42" t="s">
        <v>56</v>
      </c>
      <c r="D42" t="s">
        <v>24</v>
      </c>
      <c r="E42" s="1" t="s">
        <v>25</v>
      </c>
      <c r="F42">
        <v>6304</v>
      </c>
      <c r="G42" s="22">
        <v>0</v>
      </c>
    </row>
    <row r="43" spans="1:7" ht="12.75">
      <c r="A43">
        <v>29</v>
      </c>
      <c r="B43" s="1">
        <v>15</v>
      </c>
      <c r="C43" t="s">
        <v>57</v>
      </c>
      <c r="D43" t="s">
        <v>24</v>
      </c>
      <c r="E43" s="1" t="s">
        <v>25</v>
      </c>
      <c r="F43">
        <v>6314</v>
      </c>
      <c r="G43" s="22">
        <v>0</v>
      </c>
    </row>
    <row r="44" spans="1:7" ht="12.75">
      <c r="A44">
        <v>30</v>
      </c>
      <c r="B44" s="1">
        <v>127</v>
      </c>
      <c r="C44" t="s">
        <v>58</v>
      </c>
      <c r="D44" t="s">
        <v>36</v>
      </c>
      <c r="E44" s="1" t="s">
        <v>19</v>
      </c>
      <c r="F44">
        <v>5203</v>
      </c>
      <c r="G44" s="22">
        <v>0</v>
      </c>
    </row>
    <row r="45" spans="1:7" ht="12.75">
      <c r="A45">
        <v>31</v>
      </c>
      <c r="B45" s="1">
        <v>113</v>
      </c>
      <c r="C45" t="s">
        <v>59</v>
      </c>
      <c r="D45" t="s">
        <v>36</v>
      </c>
      <c r="E45" s="1" t="s">
        <v>19</v>
      </c>
      <c r="F45">
        <v>5923</v>
      </c>
      <c r="G45" s="22">
        <v>0</v>
      </c>
    </row>
    <row r="46" spans="1:7" ht="12.75">
      <c r="A46">
        <v>32</v>
      </c>
      <c r="B46" s="1">
        <v>84</v>
      </c>
      <c r="C46" t="s">
        <v>60</v>
      </c>
      <c r="D46" t="s">
        <v>18</v>
      </c>
      <c r="E46" s="1" t="s">
        <v>25</v>
      </c>
      <c r="F46">
        <v>6113</v>
      </c>
      <c r="G46" s="22">
        <v>0</v>
      </c>
    </row>
    <row r="47" spans="1:7" ht="12.75">
      <c r="A47">
        <v>33</v>
      </c>
      <c r="B47" s="1">
        <v>105</v>
      </c>
      <c r="C47" t="s">
        <v>61</v>
      </c>
      <c r="D47" t="s">
        <v>18</v>
      </c>
      <c r="E47" s="1" t="s">
        <v>19</v>
      </c>
      <c r="F47">
        <v>6127</v>
      </c>
      <c r="G47" s="22">
        <v>0</v>
      </c>
    </row>
    <row r="48" spans="1:7" ht="12.75">
      <c r="A48">
        <v>34</v>
      </c>
      <c r="B48" s="1">
        <v>66</v>
      </c>
      <c r="C48" t="s">
        <v>62</v>
      </c>
      <c r="D48" t="s">
        <v>18</v>
      </c>
      <c r="E48" s="1" t="s">
        <v>19</v>
      </c>
      <c r="F48">
        <v>5263</v>
      </c>
      <c r="G48" s="22">
        <v>0</v>
      </c>
    </row>
    <row r="49" spans="1:7" ht="12.75">
      <c r="A49">
        <v>35</v>
      </c>
      <c r="B49" s="1">
        <v>93</v>
      </c>
      <c r="C49" t="s">
        <v>63</v>
      </c>
      <c r="D49" t="s">
        <v>18</v>
      </c>
      <c r="E49" s="1" t="s">
        <v>25</v>
      </c>
      <c r="F49">
        <v>6120</v>
      </c>
      <c r="G49" s="22">
        <v>0</v>
      </c>
    </row>
    <row r="50" spans="1:7" ht="12.75">
      <c r="A50">
        <v>36</v>
      </c>
      <c r="B50" s="1">
        <v>106</v>
      </c>
      <c r="C50" t="s">
        <v>64</v>
      </c>
      <c r="D50" t="s">
        <v>18</v>
      </c>
      <c r="E50" s="1" t="s">
        <v>65</v>
      </c>
      <c r="F50">
        <v>6233</v>
      </c>
      <c r="G50" s="22">
        <v>0</v>
      </c>
    </row>
    <row r="51" spans="1:7" ht="12.75">
      <c r="A51">
        <v>37</v>
      </c>
      <c r="B51" s="1">
        <v>92</v>
      </c>
      <c r="C51" t="s">
        <v>66</v>
      </c>
      <c r="D51" t="s">
        <v>18</v>
      </c>
      <c r="E51" s="1" t="s">
        <v>25</v>
      </c>
      <c r="F51">
        <v>6230</v>
      </c>
      <c r="G51" s="22">
        <v>0</v>
      </c>
    </row>
    <row r="52" spans="1:7" ht="12.75">
      <c r="A52">
        <v>38</v>
      </c>
      <c r="B52" s="1">
        <v>53</v>
      </c>
      <c r="C52" t="s">
        <v>67</v>
      </c>
      <c r="D52" t="s">
        <v>68</v>
      </c>
      <c r="E52" s="1" t="s">
        <v>19</v>
      </c>
      <c r="F52">
        <v>6334</v>
      </c>
      <c r="G52" s="22">
        <v>0</v>
      </c>
    </row>
    <row r="53" spans="1:7" ht="12.75">
      <c r="A53">
        <v>39</v>
      </c>
      <c r="B53" s="1">
        <v>61</v>
      </c>
      <c r="C53" t="s">
        <v>69</v>
      </c>
      <c r="D53" t="s">
        <v>18</v>
      </c>
      <c r="E53" s="1" t="s">
        <v>19</v>
      </c>
      <c r="F53">
        <v>6097</v>
      </c>
      <c r="G53" s="22">
        <v>0</v>
      </c>
    </row>
    <row r="54" spans="1:7" ht="12.75">
      <c r="A54">
        <v>40</v>
      </c>
      <c r="B54" s="1">
        <v>6</v>
      </c>
      <c r="C54" t="s">
        <v>70</v>
      </c>
      <c r="D54" t="s">
        <v>24</v>
      </c>
      <c r="E54" s="1" t="s">
        <v>65</v>
      </c>
      <c r="F54">
        <v>6306</v>
      </c>
      <c r="G54" s="22">
        <v>0</v>
      </c>
    </row>
    <row r="55" spans="1:7" ht="12.75">
      <c r="A55">
        <v>41</v>
      </c>
      <c r="B55" s="1">
        <v>56</v>
      </c>
      <c r="C55" t="s">
        <v>71</v>
      </c>
      <c r="D55" t="s">
        <v>68</v>
      </c>
      <c r="E55" s="1" t="s">
        <v>25</v>
      </c>
      <c r="F55">
        <v>6337</v>
      </c>
      <c r="G55" s="22">
        <v>0</v>
      </c>
    </row>
    <row r="56" spans="1:7" ht="12.75">
      <c r="A56">
        <v>42</v>
      </c>
      <c r="B56" s="1">
        <v>114</v>
      </c>
      <c r="C56" t="s">
        <v>72</v>
      </c>
      <c r="D56" t="s">
        <v>36</v>
      </c>
      <c r="E56" s="1" t="s">
        <v>19</v>
      </c>
      <c r="F56">
        <v>5924</v>
      </c>
      <c r="G56" s="22">
        <v>0</v>
      </c>
    </row>
    <row r="57" spans="1:7" ht="12.75">
      <c r="A57">
        <v>43</v>
      </c>
      <c r="B57" s="1">
        <v>87</v>
      </c>
      <c r="C57" t="s">
        <v>73</v>
      </c>
      <c r="D57" t="s">
        <v>18</v>
      </c>
      <c r="E57" s="1" t="s">
        <v>19</v>
      </c>
      <c r="F57">
        <v>6116</v>
      </c>
      <c r="G57" s="22">
        <v>0</v>
      </c>
    </row>
    <row r="58" spans="1:7" ht="12.75">
      <c r="A58">
        <v>44</v>
      </c>
      <c r="B58" s="1">
        <v>109</v>
      </c>
      <c r="C58" t="s">
        <v>74</v>
      </c>
      <c r="D58" t="s">
        <v>31</v>
      </c>
      <c r="E58" s="1" t="s">
        <v>25</v>
      </c>
      <c r="F58">
        <v>5868</v>
      </c>
      <c r="G58" s="22">
        <v>0</v>
      </c>
    </row>
    <row r="59" spans="1:7" ht="12.75">
      <c r="A59">
        <v>45</v>
      </c>
      <c r="B59" s="1">
        <v>55</v>
      </c>
      <c r="C59" t="s">
        <v>75</v>
      </c>
      <c r="D59" t="s">
        <v>68</v>
      </c>
      <c r="E59" s="1" t="s">
        <v>25</v>
      </c>
      <c r="F59">
        <v>6336</v>
      </c>
      <c r="G59" s="22">
        <v>0</v>
      </c>
    </row>
    <row r="60" spans="1:7" ht="12.75">
      <c r="A60">
        <v>46</v>
      </c>
      <c r="B60" s="1">
        <v>107</v>
      </c>
      <c r="C60" t="s">
        <v>76</v>
      </c>
      <c r="D60" t="s">
        <v>18</v>
      </c>
      <c r="E60" s="1" t="s">
        <v>25</v>
      </c>
      <c r="F60">
        <v>6128</v>
      </c>
      <c r="G60" s="22">
        <v>0</v>
      </c>
    </row>
    <row r="61" spans="1:7" ht="12.75">
      <c r="A61">
        <v>47</v>
      </c>
      <c r="B61" s="1">
        <v>80</v>
      </c>
      <c r="C61" t="s">
        <v>77</v>
      </c>
      <c r="D61" t="s">
        <v>18</v>
      </c>
      <c r="E61" s="1" t="s">
        <v>65</v>
      </c>
      <c r="F61">
        <v>6108</v>
      </c>
      <c r="G61" s="22">
        <v>0</v>
      </c>
    </row>
    <row r="62" spans="1:7" ht="12.75">
      <c r="A62">
        <v>48</v>
      </c>
      <c r="B62" s="1">
        <v>123</v>
      </c>
      <c r="C62" t="s">
        <v>78</v>
      </c>
      <c r="D62" t="s">
        <v>36</v>
      </c>
      <c r="E62" s="1" t="s">
        <v>19</v>
      </c>
      <c r="F62">
        <v>5931</v>
      </c>
      <c r="G62" s="22">
        <v>0</v>
      </c>
    </row>
    <row r="63" spans="1:7" ht="12.75">
      <c r="A63">
        <v>49</v>
      </c>
      <c r="B63" s="1">
        <v>122</v>
      </c>
      <c r="C63" t="s">
        <v>79</v>
      </c>
      <c r="D63" t="s">
        <v>36</v>
      </c>
      <c r="E63" s="1" t="s">
        <v>19</v>
      </c>
      <c r="F63">
        <v>5930</v>
      </c>
      <c r="G63" s="22">
        <v>0</v>
      </c>
    </row>
    <row r="64" spans="1:7" ht="12.75">
      <c r="A64">
        <v>50</v>
      </c>
      <c r="B64" s="1">
        <v>65</v>
      </c>
      <c r="C64" t="s">
        <v>80</v>
      </c>
      <c r="D64" t="s">
        <v>18</v>
      </c>
      <c r="E64" s="1" t="s">
        <v>25</v>
      </c>
      <c r="F64">
        <v>6101</v>
      </c>
      <c r="G64" s="22">
        <v>0</v>
      </c>
    </row>
    <row r="65" spans="1:7" ht="12.75">
      <c r="A65">
        <v>51</v>
      </c>
      <c r="B65" s="1">
        <v>62</v>
      </c>
      <c r="C65" t="s">
        <v>81</v>
      </c>
      <c r="D65" t="s">
        <v>18</v>
      </c>
      <c r="E65" s="1" t="s">
        <v>25</v>
      </c>
      <c r="F65">
        <v>6098</v>
      </c>
      <c r="G65" s="22">
        <v>0</v>
      </c>
    </row>
    <row r="66" spans="1:7" ht="12.75">
      <c r="A66">
        <v>52</v>
      </c>
      <c r="B66" s="1">
        <v>121</v>
      </c>
      <c r="C66" t="s">
        <v>82</v>
      </c>
      <c r="D66" t="s">
        <v>36</v>
      </c>
      <c r="E66" s="1" t="s">
        <v>19</v>
      </c>
      <c r="F66">
        <v>5929</v>
      </c>
      <c r="G66" s="22">
        <v>0</v>
      </c>
    </row>
    <row r="67" spans="1:7" ht="12.75">
      <c r="A67">
        <v>53</v>
      </c>
      <c r="B67" s="1">
        <v>3</v>
      </c>
      <c r="C67" t="s">
        <v>83</v>
      </c>
      <c r="D67" t="s">
        <v>24</v>
      </c>
      <c r="E67" s="1" t="s">
        <v>19</v>
      </c>
      <c r="F67">
        <v>5229</v>
      </c>
      <c r="G67" s="22">
        <v>0</v>
      </c>
    </row>
    <row r="68" spans="1:7" ht="12.75">
      <c r="A68">
        <v>54</v>
      </c>
      <c r="B68" s="1">
        <v>140</v>
      </c>
      <c r="C68" t="s">
        <v>1096</v>
      </c>
      <c r="D68" t="s">
        <v>108</v>
      </c>
      <c r="E68" s="1" t="s">
        <v>34</v>
      </c>
      <c r="F68">
        <v>290754</v>
      </c>
      <c r="G68" s="22">
        <v>0</v>
      </c>
    </row>
    <row r="69" spans="1:7" ht="12.75">
      <c r="A69">
        <v>55</v>
      </c>
      <c r="B69" s="1">
        <v>44</v>
      </c>
      <c r="C69" t="s">
        <v>84</v>
      </c>
      <c r="D69" t="s">
        <v>85</v>
      </c>
      <c r="E69" s="1" t="s">
        <v>25</v>
      </c>
      <c r="F69">
        <v>5258</v>
      </c>
      <c r="G69" s="22">
        <v>0</v>
      </c>
    </row>
    <row r="70" spans="1:7" ht="12.75">
      <c r="A70">
        <v>56</v>
      </c>
      <c r="B70" s="1">
        <v>89</v>
      </c>
      <c r="C70" t="s">
        <v>86</v>
      </c>
      <c r="D70" t="s">
        <v>18</v>
      </c>
      <c r="E70" s="1" t="s">
        <v>19</v>
      </c>
      <c r="F70">
        <v>6117</v>
      </c>
      <c r="G70" s="22">
        <v>0</v>
      </c>
    </row>
    <row r="71" spans="1:7" ht="12.75">
      <c r="A71">
        <v>57</v>
      </c>
      <c r="B71" s="1">
        <v>116</v>
      </c>
      <c r="C71" t="s">
        <v>87</v>
      </c>
      <c r="D71" t="s">
        <v>36</v>
      </c>
      <c r="E71" s="1" t="s">
        <v>65</v>
      </c>
      <c r="F71">
        <v>5925</v>
      </c>
      <c r="G71" s="22">
        <v>0</v>
      </c>
    </row>
    <row r="72" spans="1:7" ht="12.75">
      <c r="A72">
        <v>58</v>
      </c>
      <c r="B72" s="1">
        <v>97</v>
      </c>
      <c r="C72" t="s">
        <v>88</v>
      </c>
      <c r="D72" t="s">
        <v>18</v>
      </c>
      <c r="E72" s="1" t="s">
        <v>19</v>
      </c>
      <c r="F72">
        <v>5272</v>
      </c>
      <c r="G72" s="22">
        <v>0</v>
      </c>
    </row>
    <row r="73" spans="1:7" ht="12.75">
      <c r="A73">
        <v>59</v>
      </c>
      <c r="B73" s="1">
        <v>11</v>
      </c>
      <c r="C73" t="s">
        <v>89</v>
      </c>
      <c r="D73" t="s">
        <v>24</v>
      </c>
      <c r="E73" s="1" t="s">
        <v>25</v>
      </c>
      <c r="F73">
        <v>6311</v>
      </c>
      <c r="G73" s="22">
        <v>0</v>
      </c>
    </row>
    <row r="74" spans="1:7" ht="12.75">
      <c r="A74">
        <v>60</v>
      </c>
      <c r="B74" s="1">
        <v>10</v>
      </c>
      <c r="C74" t="s">
        <v>90</v>
      </c>
      <c r="D74" t="s">
        <v>24</v>
      </c>
      <c r="E74" s="1" t="s">
        <v>65</v>
      </c>
      <c r="F74">
        <v>6310</v>
      </c>
      <c r="G74" s="22">
        <v>0</v>
      </c>
    </row>
    <row r="75" spans="1:7" ht="12.75">
      <c r="A75">
        <v>61</v>
      </c>
      <c r="B75" s="1">
        <v>7</v>
      </c>
      <c r="C75" t="s">
        <v>91</v>
      </c>
      <c r="D75" t="s">
        <v>24</v>
      </c>
      <c r="E75" s="1" t="s">
        <v>25</v>
      </c>
      <c r="F75">
        <v>6307</v>
      </c>
      <c r="G75" s="22">
        <v>0</v>
      </c>
    </row>
    <row r="76" spans="1:7" ht="12.75">
      <c r="A76">
        <v>62</v>
      </c>
      <c r="B76" s="1">
        <v>67</v>
      </c>
      <c r="C76" t="s">
        <v>92</v>
      </c>
      <c r="D76" t="s">
        <v>18</v>
      </c>
      <c r="E76" s="1" t="s">
        <v>25</v>
      </c>
      <c r="F76">
        <v>6102</v>
      </c>
      <c r="G76" s="22">
        <v>0</v>
      </c>
    </row>
    <row r="77" spans="1:7" ht="12.75">
      <c r="A77">
        <v>63</v>
      </c>
      <c r="B77" s="1">
        <v>63</v>
      </c>
      <c r="C77" t="s">
        <v>93</v>
      </c>
      <c r="D77" t="s">
        <v>18</v>
      </c>
      <c r="E77" s="1" t="s">
        <v>25</v>
      </c>
      <c r="F77">
        <v>6099</v>
      </c>
      <c r="G77" s="22">
        <v>0</v>
      </c>
    </row>
    <row r="78" spans="1:7" ht="12.75">
      <c r="A78">
        <v>64</v>
      </c>
      <c r="B78" s="1">
        <v>60</v>
      </c>
      <c r="C78" t="s">
        <v>94</v>
      </c>
      <c r="D78" t="s">
        <v>18</v>
      </c>
      <c r="E78" s="1" t="s">
        <v>19</v>
      </c>
      <c r="F78">
        <v>6096</v>
      </c>
      <c r="G78" s="22">
        <v>0</v>
      </c>
    </row>
    <row r="79" spans="1:7" ht="12.75">
      <c r="A79">
        <v>65</v>
      </c>
      <c r="B79" s="1">
        <v>2</v>
      </c>
      <c r="C79" t="s">
        <v>95</v>
      </c>
      <c r="D79" t="s">
        <v>96</v>
      </c>
      <c r="E79" s="1" t="s">
        <v>25</v>
      </c>
      <c r="F79">
        <v>6016</v>
      </c>
      <c r="G79" s="22">
        <v>0</v>
      </c>
    </row>
    <row r="80" spans="1:7" ht="12.75">
      <c r="A80">
        <v>66</v>
      </c>
      <c r="B80" s="1">
        <v>102</v>
      </c>
      <c r="C80" t="s">
        <v>97</v>
      </c>
      <c r="D80" t="s">
        <v>18</v>
      </c>
      <c r="E80" s="1" t="s">
        <v>25</v>
      </c>
      <c r="F80">
        <v>6125</v>
      </c>
      <c r="G80" s="22">
        <v>0</v>
      </c>
    </row>
    <row r="81" spans="1:7" ht="12.75">
      <c r="A81">
        <v>67</v>
      </c>
      <c r="B81" s="1">
        <v>81</v>
      </c>
      <c r="C81" t="s">
        <v>98</v>
      </c>
      <c r="D81" t="s">
        <v>18</v>
      </c>
      <c r="E81" s="1" t="s">
        <v>25</v>
      </c>
      <c r="F81">
        <v>6110</v>
      </c>
      <c r="G81" s="22">
        <v>0</v>
      </c>
    </row>
    <row r="82" spans="1:7" ht="12.75">
      <c r="A82">
        <v>68</v>
      </c>
      <c r="B82" s="1">
        <v>86</v>
      </c>
      <c r="C82" t="s">
        <v>99</v>
      </c>
      <c r="D82" t="s">
        <v>18</v>
      </c>
      <c r="E82" s="1" t="s">
        <v>25</v>
      </c>
      <c r="F82">
        <v>6115</v>
      </c>
      <c r="G82" s="22">
        <v>0</v>
      </c>
    </row>
    <row r="83" spans="1:7" ht="12.75">
      <c r="A83">
        <v>69</v>
      </c>
      <c r="B83" s="1">
        <v>1</v>
      </c>
      <c r="C83" t="s">
        <v>100</v>
      </c>
      <c r="D83" t="s">
        <v>96</v>
      </c>
      <c r="E83" s="1" t="s">
        <v>25</v>
      </c>
      <c r="F83">
        <v>6015</v>
      </c>
      <c r="G83" s="22">
        <v>0</v>
      </c>
    </row>
    <row r="85" ht="12.75">
      <c r="C85" t="s">
        <v>101</v>
      </c>
    </row>
    <row r="87" spans="1:3" ht="12.75">
      <c r="A87" t="s">
        <v>102</v>
      </c>
      <c r="C87" t="s">
        <v>9</v>
      </c>
    </row>
    <row r="89" spans="1:7" ht="12.75">
      <c r="A89" t="s">
        <v>10</v>
      </c>
      <c r="B89" s="1" t="s">
        <v>11</v>
      </c>
      <c r="C89" t="s">
        <v>12</v>
      </c>
      <c r="D89" t="s">
        <v>13</v>
      </c>
      <c r="E89" s="1" t="s">
        <v>14</v>
      </c>
      <c r="F89" t="s">
        <v>15</v>
      </c>
      <c r="G89" s="22" t="s">
        <v>16</v>
      </c>
    </row>
    <row r="90" spans="1:7" ht="12.75">
      <c r="A90">
        <v>1</v>
      </c>
      <c r="B90" s="1">
        <v>69</v>
      </c>
      <c r="C90" t="s">
        <v>103</v>
      </c>
      <c r="D90" t="s">
        <v>18</v>
      </c>
      <c r="E90" s="1" t="s">
        <v>19</v>
      </c>
      <c r="F90">
        <v>5336</v>
      </c>
      <c r="G90" s="22">
        <v>0</v>
      </c>
    </row>
    <row r="91" spans="1:7" ht="12.75">
      <c r="A91">
        <v>2</v>
      </c>
      <c r="B91" s="1">
        <v>74</v>
      </c>
      <c r="C91" t="s">
        <v>104</v>
      </c>
      <c r="D91" t="s">
        <v>18</v>
      </c>
      <c r="E91" s="1" t="s">
        <v>25</v>
      </c>
      <c r="F91">
        <v>6137</v>
      </c>
      <c r="G91" s="22">
        <v>0</v>
      </c>
    </row>
    <row r="92" spans="1:7" ht="12.75">
      <c r="A92">
        <v>3</v>
      </c>
      <c r="B92" s="1">
        <v>134</v>
      </c>
      <c r="C92" t="s">
        <v>105</v>
      </c>
      <c r="D92" t="s">
        <v>33</v>
      </c>
      <c r="E92" s="1" t="s">
        <v>54</v>
      </c>
      <c r="F92">
        <v>106</v>
      </c>
      <c r="G92" s="22">
        <v>0</v>
      </c>
    </row>
    <row r="93" spans="1:7" ht="12.75">
      <c r="A93">
        <v>4</v>
      </c>
      <c r="B93" s="1">
        <v>121</v>
      </c>
      <c r="C93" t="s">
        <v>106</v>
      </c>
      <c r="D93" t="s">
        <v>36</v>
      </c>
      <c r="E93" s="1" t="s">
        <v>19</v>
      </c>
      <c r="F93">
        <v>5942</v>
      </c>
      <c r="G93" s="22">
        <v>0</v>
      </c>
    </row>
    <row r="94" spans="1:7" ht="12.75">
      <c r="A94">
        <v>5</v>
      </c>
      <c r="B94" s="1">
        <v>130</v>
      </c>
      <c r="C94" t="s">
        <v>107</v>
      </c>
      <c r="D94" t="s">
        <v>108</v>
      </c>
      <c r="E94" s="1" t="s">
        <v>34</v>
      </c>
      <c r="F94">
        <v>281983</v>
      </c>
      <c r="G94" s="22">
        <v>0</v>
      </c>
    </row>
    <row r="95" spans="1:7" ht="12.75">
      <c r="A95">
        <v>6</v>
      </c>
      <c r="B95" s="1">
        <v>59</v>
      </c>
      <c r="C95" t="s">
        <v>109</v>
      </c>
      <c r="D95" t="s">
        <v>18</v>
      </c>
      <c r="E95" s="1" t="s">
        <v>19</v>
      </c>
      <c r="F95">
        <v>5331</v>
      </c>
      <c r="G95" s="22">
        <v>0</v>
      </c>
    </row>
    <row r="96" spans="1:7" ht="12.75">
      <c r="A96">
        <v>7</v>
      </c>
      <c r="B96" s="1">
        <v>55</v>
      </c>
      <c r="C96" t="s">
        <v>110</v>
      </c>
      <c r="D96" t="s">
        <v>68</v>
      </c>
      <c r="E96" s="1" t="s">
        <v>25</v>
      </c>
      <c r="F96">
        <v>6341</v>
      </c>
      <c r="G96" s="22">
        <v>0</v>
      </c>
    </row>
    <row r="97" spans="1:7" ht="12.75">
      <c r="A97">
        <v>8</v>
      </c>
      <c r="B97" s="1">
        <v>11</v>
      </c>
      <c r="C97" t="s">
        <v>111</v>
      </c>
      <c r="D97" t="s">
        <v>27</v>
      </c>
      <c r="E97" s="1" t="s">
        <v>19</v>
      </c>
      <c r="F97">
        <v>5305</v>
      </c>
      <c r="G97" s="22">
        <v>0</v>
      </c>
    </row>
    <row r="98" spans="1:7" ht="12.75">
      <c r="A98">
        <v>9</v>
      </c>
      <c r="B98" s="1">
        <v>62</v>
      </c>
      <c r="C98" t="s">
        <v>112</v>
      </c>
      <c r="D98" t="s">
        <v>18</v>
      </c>
      <c r="E98" s="1" t="s">
        <v>25</v>
      </c>
      <c r="F98">
        <v>6129</v>
      </c>
      <c r="G98" s="22">
        <v>0</v>
      </c>
    </row>
    <row r="99" spans="1:7" ht="12.75">
      <c r="A99">
        <v>10</v>
      </c>
      <c r="B99" s="1">
        <v>50</v>
      </c>
      <c r="C99" t="s">
        <v>113</v>
      </c>
      <c r="D99" t="s">
        <v>114</v>
      </c>
      <c r="E99" s="1" t="s">
        <v>19</v>
      </c>
      <c r="F99">
        <v>5853</v>
      </c>
      <c r="G99" s="22">
        <v>0</v>
      </c>
    </row>
    <row r="100" spans="1:7" ht="12.75">
      <c r="A100">
        <v>11</v>
      </c>
      <c r="B100" s="1">
        <v>15</v>
      </c>
      <c r="C100" t="s">
        <v>115</v>
      </c>
      <c r="D100" t="s">
        <v>27</v>
      </c>
      <c r="E100" s="1" t="s">
        <v>19</v>
      </c>
      <c r="F100">
        <v>5200</v>
      </c>
      <c r="G100" s="22">
        <v>0</v>
      </c>
    </row>
    <row r="101" spans="1:7" ht="12.75">
      <c r="A101">
        <v>12</v>
      </c>
      <c r="B101" s="1">
        <v>102</v>
      </c>
      <c r="C101" t="s">
        <v>116</v>
      </c>
      <c r="D101" t="s">
        <v>18</v>
      </c>
      <c r="E101" s="1" t="s">
        <v>19</v>
      </c>
      <c r="F101">
        <v>5342</v>
      </c>
      <c r="G101" s="22">
        <v>0</v>
      </c>
    </row>
    <row r="102" spans="1:7" ht="12.75">
      <c r="A102">
        <v>13</v>
      </c>
      <c r="B102" s="1">
        <v>93</v>
      </c>
      <c r="C102" t="s">
        <v>117</v>
      </c>
      <c r="D102" t="s">
        <v>18</v>
      </c>
      <c r="E102" s="1" t="s">
        <v>25</v>
      </c>
      <c r="F102">
        <v>6152</v>
      </c>
      <c r="G102" s="22">
        <v>0</v>
      </c>
    </row>
    <row r="103" spans="1:7" ht="12.75">
      <c r="A103">
        <v>14</v>
      </c>
      <c r="B103" s="1">
        <v>107</v>
      </c>
      <c r="C103" t="s">
        <v>1097</v>
      </c>
      <c r="D103" t="s">
        <v>18</v>
      </c>
      <c r="E103" s="1" t="s">
        <v>19</v>
      </c>
      <c r="F103">
        <v>6288</v>
      </c>
      <c r="G103" s="22">
        <v>0</v>
      </c>
    </row>
    <row r="104" spans="1:7" ht="12.75">
      <c r="A104">
        <v>15</v>
      </c>
      <c r="B104" s="1">
        <v>78</v>
      </c>
      <c r="C104" t="s">
        <v>118</v>
      </c>
      <c r="D104" t="s">
        <v>18</v>
      </c>
      <c r="E104" s="1" t="s">
        <v>25</v>
      </c>
      <c r="F104">
        <v>6140</v>
      </c>
      <c r="G104" s="22">
        <v>0</v>
      </c>
    </row>
    <row r="105" spans="1:7" ht="12.75">
      <c r="A105">
        <v>16</v>
      </c>
      <c r="B105" s="1">
        <v>114</v>
      </c>
      <c r="C105" t="s">
        <v>119</v>
      </c>
      <c r="D105" t="s">
        <v>39</v>
      </c>
      <c r="E105" s="1" t="s">
        <v>19</v>
      </c>
      <c r="F105">
        <v>5344</v>
      </c>
      <c r="G105" s="22">
        <v>0</v>
      </c>
    </row>
    <row r="106" spans="1:7" ht="12.75">
      <c r="A106">
        <v>17</v>
      </c>
      <c r="B106" s="1">
        <v>71</v>
      </c>
      <c r="C106" t="s">
        <v>120</v>
      </c>
      <c r="D106" t="s">
        <v>18</v>
      </c>
      <c r="E106" s="1" t="s">
        <v>19</v>
      </c>
      <c r="F106">
        <v>5338</v>
      </c>
      <c r="G106" s="22">
        <v>0</v>
      </c>
    </row>
    <row r="107" spans="1:7" ht="12.75">
      <c r="A107">
        <v>18</v>
      </c>
      <c r="B107" s="1">
        <v>110</v>
      </c>
      <c r="C107" t="s">
        <v>121</v>
      </c>
      <c r="D107" t="s">
        <v>18</v>
      </c>
      <c r="E107" s="1" t="s">
        <v>25</v>
      </c>
      <c r="F107">
        <v>6160</v>
      </c>
      <c r="G107" s="22">
        <v>0</v>
      </c>
    </row>
    <row r="108" spans="1:7" ht="12.75">
      <c r="A108">
        <v>19</v>
      </c>
      <c r="B108" s="1">
        <v>105</v>
      </c>
      <c r="C108" t="s">
        <v>122</v>
      </c>
      <c r="D108" t="s">
        <v>18</v>
      </c>
      <c r="E108" s="1" t="s">
        <v>25</v>
      </c>
      <c r="F108">
        <v>6158</v>
      </c>
      <c r="G108" s="22">
        <v>0</v>
      </c>
    </row>
    <row r="109" spans="1:7" ht="12.75">
      <c r="A109">
        <v>20</v>
      </c>
      <c r="B109" s="1">
        <v>101</v>
      </c>
      <c r="C109" t="s">
        <v>123</v>
      </c>
      <c r="D109" t="s">
        <v>18</v>
      </c>
      <c r="E109" s="1" t="s">
        <v>19</v>
      </c>
      <c r="F109">
        <v>5341</v>
      </c>
      <c r="G109" s="22">
        <v>0</v>
      </c>
    </row>
    <row r="110" spans="1:7" ht="12.75">
      <c r="A110">
        <v>21</v>
      </c>
      <c r="B110" s="1">
        <v>122</v>
      </c>
      <c r="C110" t="s">
        <v>124</v>
      </c>
      <c r="D110" t="s">
        <v>36</v>
      </c>
      <c r="E110" s="1" t="s">
        <v>19</v>
      </c>
      <c r="F110">
        <v>5349</v>
      </c>
      <c r="G110" s="22">
        <v>0</v>
      </c>
    </row>
    <row r="111" spans="1:7" ht="12.75">
      <c r="A111">
        <v>22</v>
      </c>
      <c r="B111" s="1">
        <v>109</v>
      </c>
      <c r="C111" t="s">
        <v>125</v>
      </c>
      <c r="D111" t="s">
        <v>18</v>
      </c>
      <c r="E111" s="1" t="s">
        <v>19</v>
      </c>
      <c r="F111">
        <v>6289</v>
      </c>
      <c r="G111" s="22">
        <v>0</v>
      </c>
    </row>
    <row r="112" spans="1:7" ht="12.75">
      <c r="A112">
        <v>23</v>
      </c>
      <c r="B112" s="1">
        <v>113</v>
      </c>
      <c r="C112" t="s">
        <v>126</v>
      </c>
      <c r="D112" t="s">
        <v>39</v>
      </c>
      <c r="E112" s="1" t="s">
        <v>25</v>
      </c>
      <c r="F112">
        <v>6348</v>
      </c>
      <c r="G112" s="22">
        <v>0</v>
      </c>
    </row>
    <row r="113" spans="1:7" ht="12.75">
      <c r="A113">
        <v>24</v>
      </c>
      <c r="B113" s="1">
        <v>76</v>
      </c>
      <c r="C113" t="s">
        <v>127</v>
      </c>
      <c r="D113" t="s">
        <v>18</v>
      </c>
      <c r="E113" s="1" t="s">
        <v>19</v>
      </c>
      <c r="F113">
        <v>5717</v>
      </c>
      <c r="G113" s="22">
        <v>0</v>
      </c>
    </row>
    <row r="114" spans="1:7" ht="12.75">
      <c r="A114">
        <v>25</v>
      </c>
      <c r="B114" s="1">
        <v>65</v>
      </c>
      <c r="C114" t="s">
        <v>128</v>
      </c>
      <c r="D114" t="s">
        <v>18</v>
      </c>
      <c r="E114" s="1" t="s">
        <v>25</v>
      </c>
      <c r="F114">
        <v>6132</v>
      </c>
      <c r="G114" s="22">
        <v>0</v>
      </c>
    </row>
    <row r="115" spans="1:7" ht="12.75">
      <c r="A115">
        <v>26</v>
      </c>
      <c r="B115" s="1">
        <v>77</v>
      </c>
      <c r="C115" t="s">
        <v>129</v>
      </c>
      <c r="D115" t="s">
        <v>18</v>
      </c>
      <c r="E115" s="1" t="s">
        <v>25</v>
      </c>
      <c r="F115">
        <v>6139</v>
      </c>
      <c r="G115" s="22">
        <v>0</v>
      </c>
    </row>
    <row r="116" spans="1:7" ht="12.75">
      <c r="A116">
        <v>27</v>
      </c>
      <c r="B116" s="1">
        <v>2</v>
      </c>
      <c r="C116" t="s">
        <v>130</v>
      </c>
      <c r="D116" t="s">
        <v>96</v>
      </c>
      <c r="E116" s="1" t="s">
        <v>25</v>
      </c>
      <c r="F116">
        <v>6018</v>
      </c>
      <c r="G116" s="22">
        <v>0</v>
      </c>
    </row>
    <row r="117" spans="1:7" ht="12.75">
      <c r="A117">
        <v>28</v>
      </c>
      <c r="B117" s="1">
        <v>125</v>
      </c>
      <c r="C117" t="s">
        <v>131</v>
      </c>
      <c r="D117" t="s">
        <v>36</v>
      </c>
      <c r="E117" s="1" t="s">
        <v>25</v>
      </c>
      <c r="F117">
        <v>5945</v>
      </c>
      <c r="G117" s="22">
        <v>0</v>
      </c>
    </row>
    <row r="118" spans="1:7" ht="12.75">
      <c r="A118">
        <v>29</v>
      </c>
      <c r="B118" s="1">
        <v>43</v>
      </c>
      <c r="C118" t="s">
        <v>132</v>
      </c>
      <c r="D118" t="s">
        <v>85</v>
      </c>
      <c r="E118" s="1" t="s">
        <v>19</v>
      </c>
      <c r="F118">
        <v>5828</v>
      </c>
      <c r="G118" s="22">
        <v>0</v>
      </c>
    </row>
    <row r="119" spans="1:7" ht="12.75">
      <c r="A119">
        <v>30</v>
      </c>
      <c r="B119" s="1">
        <v>47</v>
      </c>
      <c r="C119" t="s">
        <v>133</v>
      </c>
      <c r="D119" t="s">
        <v>85</v>
      </c>
      <c r="E119" s="1" t="s">
        <v>19</v>
      </c>
      <c r="F119">
        <v>5832</v>
      </c>
      <c r="G119" s="22">
        <v>0</v>
      </c>
    </row>
    <row r="120" spans="1:7" ht="12.75">
      <c r="A120">
        <v>31</v>
      </c>
      <c r="B120" s="1">
        <v>135</v>
      </c>
      <c r="C120" t="s">
        <v>134</v>
      </c>
      <c r="D120" t="s">
        <v>33</v>
      </c>
      <c r="E120" s="1" t="s">
        <v>54</v>
      </c>
      <c r="F120">
        <v>108</v>
      </c>
      <c r="G120" s="22">
        <v>0</v>
      </c>
    </row>
    <row r="121" spans="1:7" ht="12.75">
      <c r="A121">
        <v>32</v>
      </c>
      <c r="B121" s="1">
        <v>48</v>
      </c>
      <c r="C121" t="s">
        <v>135</v>
      </c>
      <c r="D121" t="s">
        <v>85</v>
      </c>
      <c r="E121" s="1" t="s">
        <v>19</v>
      </c>
      <c r="F121">
        <v>5833</v>
      </c>
      <c r="G121" s="22">
        <v>0</v>
      </c>
    </row>
    <row r="122" spans="1:7" ht="12.75">
      <c r="A122">
        <v>33</v>
      </c>
      <c r="B122" s="1">
        <v>136</v>
      </c>
      <c r="C122" t="s">
        <v>136</v>
      </c>
      <c r="D122" t="s">
        <v>137</v>
      </c>
      <c r="E122" s="1" t="s">
        <v>34</v>
      </c>
      <c r="F122" t="s">
        <v>138</v>
      </c>
      <c r="G122" s="22">
        <v>0</v>
      </c>
    </row>
    <row r="123" spans="1:7" ht="12.75">
      <c r="A123">
        <v>34</v>
      </c>
      <c r="B123" s="1">
        <v>84</v>
      </c>
      <c r="C123" t="s">
        <v>139</v>
      </c>
      <c r="D123" t="s">
        <v>18</v>
      </c>
      <c r="E123" s="1" t="s">
        <v>19</v>
      </c>
      <c r="F123">
        <v>6145</v>
      </c>
      <c r="G123" s="22">
        <v>0</v>
      </c>
    </row>
    <row r="124" spans="1:7" ht="12.75">
      <c r="A124">
        <v>35</v>
      </c>
      <c r="B124" s="1">
        <v>63</v>
      </c>
      <c r="C124" t="s">
        <v>140</v>
      </c>
      <c r="D124" t="s">
        <v>18</v>
      </c>
      <c r="E124" s="1" t="s">
        <v>19</v>
      </c>
      <c r="F124">
        <v>6130</v>
      </c>
      <c r="G124" s="22">
        <v>0</v>
      </c>
    </row>
    <row r="125" spans="1:7" ht="12.75">
      <c r="A125">
        <v>36</v>
      </c>
      <c r="B125" s="1">
        <v>95</v>
      </c>
      <c r="C125" t="s">
        <v>141</v>
      </c>
      <c r="D125" t="s">
        <v>18</v>
      </c>
      <c r="E125" s="1" t="s">
        <v>25</v>
      </c>
      <c r="F125">
        <v>6153</v>
      </c>
      <c r="G125" s="22">
        <v>0</v>
      </c>
    </row>
    <row r="126" spans="1:7" ht="12.75">
      <c r="A126">
        <v>37</v>
      </c>
      <c r="B126" s="1">
        <v>53</v>
      </c>
      <c r="C126" t="s">
        <v>142</v>
      </c>
      <c r="D126" t="s">
        <v>68</v>
      </c>
      <c r="E126" s="1" t="s">
        <v>19</v>
      </c>
      <c r="F126">
        <v>6339</v>
      </c>
      <c r="G126" s="22">
        <v>0</v>
      </c>
    </row>
    <row r="127" spans="1:7" ht="12.75">
      <c r="A127">
        <v>38</v>
      </c>
      <c r="B127" s="1">
        <v>72</v>
      </c>
      <c r="C127" t="s">
        <v>143</v>
      </c>
      <c r="D127" t="s">
        <v>18</v>
      </c>
      <c r="E127" s="1" t="s">
        <v>19</v>
      </c>
      <c r="F127">
        <v>5339</v>
      </c>
      <c r="G127" s="22">
        <v>0</v>
      </c>
    </row>
    <row r="128" spans="1:7" ht="12.75">
      <c r="A128">
        <v>39</v>
      </c>
      <c r="B128" s="1">
        <v>14</v>
      </c>
      <c r="C128" t="s">
        <v>144</v>
      </c>
      <c r="D128" t="s">
        <v>27</v>
      </c>
      <c r="E128" s="1" t="s">
        <v>25</v>
      </c>
      <c r="F128">
        <v>5308</v>
      </c>
      <c r="G128" s="22">
        <v>0</v>
      </c>
    </row>
    <row r="129" spans="1:7" ht="12.75">
      <c r="A129">
        <v>40</v>
      </c>
      <c r="B129" s="1">
        <v>3</v>
      </c>
      <c r="C129" t="s">
        <v>145</v>
      </c>
      <c r="D129" t="s">
        <v>96</v>
      </c>
      <c r="E129" s="1" t="s">
        <v>25</v>
      </c>
      <c r="F129">
        <v>6019</v>
      </c>
      <c r="G129" s="22">
        <v>0</v>
      </c>
    </row>
    <row r="130" spans="1:7" ht="12.75">
      <c r="A130">
        <v>41</v>
      </c>
      <c r="B130" s="1">
        <v>83</v>
      </c>
      <c r="C130" t="s">
        <v>146</v>
      </c>
      <c r="D130" t="s">
        <v>18</v>
      </c>
      <c r="E130" s="1" t="s">
        <v>25</v>
      </c>
      <c r="F130">
        <v>6144</v>
      </c>
      <c r="G130" s="22">
        <v>0</v>
      </c>
    </row>
    <row r="131" spans="1:7" ht="12.75">
      <c r="A131">
        <v>42</v>
      </c>
      <c r="B131" s="1">
        <v>13</v>
      </c>
      <c r="C131" t="s">
        <v>147</v>
      </c>
      <c r="D131" t="s">
        <v>27</v>
      </c>
      <c r="E131" s="1" t="s">
        <v>19</v>
      </c>
      <c r="F131">
        <v>4580</v>
      </c>
      <c r="G131" s="22">
        <v>0</v>
      </c>
    </row>
    <row r="132" spans="1:7" ht="12.75">
      <c r="A132">
        <v>43</v>
      </c>
      <c r="B132" s="1">
        <v>132</v>
      </c>
      <c r="C132" t="s">
        <v>148</v>
      </c>
      <c r="D132" t="s">
        <v>33</v>
      </c>
      <c r="E132" s="1" t="s">
        <v>34</v>
      </c>
      <c r="F132">
        <v>293722</v>
      </c>
      <c r="G132" s="22">
        <v>0</v>
      </c>
    </row>
    <row r="133" spans="1:7" ht="12.75">
      <c r="A133">
        <v>44</v>
      </c>
      <c r="B133" s="1">
        <v>70</v>
      </c>
      <c r="C133" t="s">
        <v>149</v>
      </c>
      <c r="D133" t="s">
        <v>18</v>
      </c>
      <c r="E133" s="1" t="s">
        <v>25</v>
      </c>
      <c r="F133">
        <v>6135</v>
      </c>
      <c r="G133" s="22">
        <v>0</v>
      </c>
    </row>
    <row r="134" spans="1:7" ht="12.75">
      <c r="A134">
        <v>45</v>
      </c>
      <c r="B134" s="1">
        <v>140</v>
      </c>
      <c r="C134" t="s">
        <v>150</v>
      </c>
      <c r="D134" t="s">
        <v>18</v>
      </c>
      <c r="E134" s="1">
        <v>2007</v>
      </c>
      <c r="G134" s="22">
        <v>0</v>
      </c>
    </row>
    <row r="135" spans="1:7" ht="12.75">
      <c r="A135">
        <v>46</v>
      </c>
      <c r="B135" s="1">
        <v>87</v>
      </c>
      <c r="C135" t="s">
        <v>151</v>
      </c>
      <c r="D135" t="s">
        <v>18</v>
      </c>
      <c r="E135" s="1" t="s">
        <v>19</v>
      </c>
      <c r="F135">
        <v>6147</v>
      </c>
      <c r="G135" s="22">
        <v>0</v>
      </c>
    </row>
    <row r="136" spans="1:7" ht="12.75">
      <c r="A136">
        <v>47</v>
      </c>
      <c r="B136" s="1">
        <v>111</v>
      </c>
      <c r="C136" t="s">
        <v>152</v>
      </c>
      <c r="D136" t="s">
        <v>18</v>
      </c>
      <c r="E136" s="1" t="s">
        <v>19</v>
      </c>
      <c r="F136">
        <v>6290</v>
      </c>
      <c r="G136" s="22">
        <v>0</v>
      </c>
    </row>
    <row r="137" spans="1:7" ht="12.75">
      <c r="A137">
        <v>48</v>
      </c>
      <c r="B137" s="1">
        <v>61</v>
      </c>
      <c r="C137" t="s">
        <v>153</v>
      </c>
      <c r="D137" t="s">
        <v>18</v>
      </c>
      <c r="E137" s="1" t="s">
        <v>19</v>
      </c>
      <c r="F137">
        <v>5333</v>
      </c>
      <c r="G137" s="22">
        <v>0</v>
      </c>
    </row>
    <row r="138" spans="1:7" ht="12.75">
      <c r="A138">
        <v>49</v>
      </c>
      <c r="B138" s="1">
        <v>5</v>
      </c>
      <c r="C138" t="s">
        <v>154</v>
      </c>
      <c r="D138" t="s">
        <v>24</v>
      </c>
      <c r="E138" s="1" t="s">
        <v>19</v>
      </c>
      <c r="F138">
        <v>5303</v>
      </c>
      <c r="G138" s="22">
        <v>0</v>
      </c>
    </row>
    <row r="139" spans="1:7" ht="12.75">
      <c r="A139">
        <v>50</v>
      </c>
      <c r="B139" s="1">
        <v>108</v>
      </c>
      <c r="C139" t="s">
        <v>155</v>
      </c>
      <c r="D139" t="s">
        <v>18</v>
      </c>
      <c r="E139" s="1" t="s">
        <v>25</v>
      </c>
      <c r="F139">
        <v>6159</v>
      </c>
      <c r="G139" s="22">
        <v>0</v>
      </c>
    </row>
    <row r="140" spans="1:7" ht="12.75">
      <c r="A140">
        <v>51</v>
      </c>
      <c r="B140" s="1">
        <v>98</v>
      </c>
      <c r="C140" t="s">
        <v>156</v>
      </c>
      <c r="D140" t="s">
        <v>18</v>
      </c>
      <c r="E140" s="1" t="s">
        <v>25</v>
      </c>
      <c r="F140">
        <v>6285</v>
      </c>
      <c r="G140" s="22">
        <v>0</v>
      </c>
    </row>
    <row r="141" spans="1:7" ht="12.75">
      <c r="A141">
        <v>52</v>
      </c>
      <c r="B141" s="1">
        <v>79</v>
      </c>
      <c r="C141" t="s">
        <v>157</v>
      </c>
      <c r="D141" t="s">
        <v>18</v>
      </c>
      <c r="E141" s="1" t="s">
        <v>25</v>
      </c>
      <c r="F141">
        <v>6141</v>
      </c>
      <c r="G141" s="22">
        <v>0</v>
      </c>
    </row>
    <row r="142" spans="1:7" ht="12.75">
      <c r="A142">
        <v>53</v>
      </c>
      <c r="B142" s="1">
        <v>44</v>
      </c>
      <c r="C142" t="s">
        <v>158</v>
      </c>
      <c r="D142" t="s">
        <v>85</v>
      </c>
      <c r="E142" s="1" t="s">
        <v>65</v>
      </c>
      <c r="F142">
        <v>5829</v>
      </c>
      <c r="G142" s="22">
        <v>0</v>
      </c>
    </row>
    <row r="143" spans="1:7" ht="12.75">
      <c r="A143">
        <v>54</v>
      </c>
      <c r="B143" s="1">
        <v>89</v>
      </c>
      <c r="C143" t="s">
        <v>159</v>
      </c>
      <c r="D143" t="s">
        <v>18</v>
      </c>
      <c r="E143" s="1" t="s">
        <v>25</v>
      </c>
      <c r="F143">
        <v>6149</v>
      </c>
      <c r="G143" s="22">
        <v>0</v>
      </c>
    </row>
    <row r="144" spans="1:7" ht="12.75">
      <c r="A144">
        <v>55</v>
      </c>
      <c r="B144" s="1">
        <v>8</v>
      </c>
      <c r="C144" t="s">
        <v>160</v>
      </c>
      <c r="D144" t="s">
        <v>24</v>
      </c>
      <c r="E144" s="1" t="s">
        <v>25</v>
      </c>
      <c r="F144">
        <v>6320</v>
      </c>
      <c r="G144" s="22">
        <v>0</v>
      </c>
    </row>
    <row r="145" spans="1:7" ht="12.75">
      <c r="A145">
        <v>56</v>
      </c>
      <c r="B145" s="1">
        <v>10</v>
      </c>
      <c r="C145" t="s">
        <v>161</v>
      </c>
      <c r="D145" t="s">
        <v>24</v>
      </c>
      <c r="E145" s="1" t="s">
        <v>65</v>
      </c>
      <c r="F145">
        <v>6322</v>
      </c>
      <c r="G145" s="22">
        <v>0</v>
      </c>
    </row>
    <row r="146" spans="1:7" ht="12.75">
      <c r="A146">
        <v>57</v>
      </c>
      <c r="B146" s="1">
        <v>1</v>
      </c>
      <c r="C146" t="s">
        <v>162</v>
      </c>
      <c r="D146" t="s">
        <v>96</v>
      </c>
      <c r="E146" s="1" t="s">
        <v>25</v>
      </c>
      <c r="F146">
        <v>6017</v>
      </c>
      <c r="G146" s="22">
        <v>0</v>
      </c>
    </row>
    <row r="147" spans="1:7" ht="12.75">
      <c r="A147">
        <v>58</v>
      </c>
      <c r="B147" s="1">
        <v>51</v>
      </c>
      <c r="C147" t="s">
        <v>163</v>
      </c>
      <c r="D147" t="s">
        <v>114</v>
      </c>
      <c r="E147" s="1" t="s">
        <v>19</v>
      </c>
      <c r="F147">
        <v>5854</v>
      </c>
      <c r="G147" s="22">
        <v>0</v>
      </c>
    </row>
    <row r="148" spans="1:7" ht="12.75">
      <c r="A148">
        <v>59</v>
      </c>
      <c r="B148" s="1">
        <v>41</v>
      </c>
      <c r="C148" t="s">
        <v>164</v>
      </c>
      <c r="D148" t="s">
        <v>85</v>
      </c>
      <c r="E148" s="1" t="s">
        <v>65</v>
      </c>
      <c r="F148">
        <v>5826</v>
      </c>
      <c r="G148" s="22">
        <v>0</v>
      </c>
    </row>
    <row r="149" spans="1:7" ht="12.75">
      <c r="A149">
        <v>60</v>
      </c>
      <c r="B149" s="1">
        <v>46</v>
      </c>
      <c r="C149" t="s">
        <v>165</v>
      </c>
      <c r="D149" t="s">
        <v>85</v>
      </c>
      <c r="E149" s="1" t="s">
        <v>65</v>
      </c>
      <c r="F149">
        <v>5831</v>
      </c>
      <c r="G149" s="22">
        <v>0</v>
      </c>
    </row>
    <row r="150" spans="1:7" ht="12.75">
      <c r="A150">
        <v>61</v>
      </c>
      <c r="B150" s="1">
        <v>94</v>
      </c>
      <c r="C150" t="s">
        <v>166</v>
      </c>
      <c r="D150" t="s">
        <v>18</v>
      </c>
      <c r="E150" s="1" t="s">
        <v>25</v>
      </c>
      <c r="F150">
        <v>6284</v>
      </c>
      <c r="G150" s="22">
        <v>0</v>
      </c>
    </row>
    <row r="151" spans="1:7" ht="12.75">
      <c r="A151">
        <v>62</v>
      </c>
      <c r="B151" s="1">
        <v>97</v>
      </c>
      <c r="C151" t="s">
        <v>167</v>
      </c>
      <c r="D151" t="s">
        <v>18</v>
      </c>
      <c r="E151" s="1" t="s">
        <v>25</v>
      </c>
      <c r="F151">
        <v>6155</v>
      </c>
      <c r="G151" s="22">
        <v>0</v>
      </c>
    </row>
    <row r="152" spans="1:7" ht="12.75">
      <c r="A152">
        <v>63</v>
      </c>
      <c r="B152" s="1">
        <v>66</v>
      </c>
      <c r="C152" t="s">
        <v>168</v>
      </c>
      <c r="D152" t="s">
        <v>18</v>
      </c>
      <c r="E152" s="1" t="s">
        <v>25</v>
      </c>
      <c r="F152">
        <v>6133</v>
      </c>
      <c r="G152" s="22">
        <v>0</v>
      </c>
    </row>
    <row r="153" spans="1:7" ht="12.75">
      <c r="A153">
        <v>64</v>
      </c>
      <c r="B153" s="1">
        <v>120</v>
      </c>
      <c r="C153" t="s">
        <v>169</v>
      </c>
      <c r="D153" t="s">
        <v>36</v>
      </c>
      <c r="E153" s="1" t="s">
        <v>25</v>
      </c>
      <c r="F153">
        <v>5941</v>
      </c>
      <c r="G153" s="22">
        <v>0</v>
      </c>
    </row>
    <row r="154" spans="1:7" ht="12.75">
      <c r="A154">
        <v>65</v>
      </c>
      <c r="B154" s="1">
        <v>9</v>
      </c>
      <c r="C154" t="s">
        <v>170</v>
      </c>
      <c r="D154" t="s">
        <v>24</v>
      </c>
      <c r="E154" s="1" t="s">
        <v>25</v>
      </c>
      <c r="F154">
        <v>6321</v>
      </c>
      <c r="G154" s="22">
        <v>0</v>
      </c>
    </row>
    <row r="155" spans="1:7" ht="12.75">
      <c r="A155">
        <v>66</v>
      </c>
      <c r="B155" s="1">
        <v>58</v>
      </c>
      <c r="C155" t="s">
        <v>171</v>
      </c>
      <c r="D155" t="s">
        <v>18</v>
      </c>
      <c r="E155" s="1" t="s">
        <v>19</v>
      </c>
      <c r="F155">
        <v>6281</v>
      </c>
      <c r="G155" s="22">
        <v>0</v>
      </c>
    </row>
    <row r="156" spans="1:7" ht="12.75">
      <c r="A156">
        <v>67</v>
      </c>
      <c r="B156" s="1">
        <v>73</v>
      </c>
      <c r="C156" t="s">
        <v>172</v>
      </c>
      <c r="D156" t="s">
        <v>18</v>
      </c>
      <c r="E156" s="1" t="s">
        <v>25</v>
      </c>
      <c r="F156">
        <v>6136</v>
      </c>
      <c r="G156" s="22">
        <v>0</v>
      </c>
    </row>
    <row r="157" spans="1:7" ht="12.75">
      <c r="A157">
        <v>68</v>
      </c>
      <c r="B157" s="1">
        <v>39</v>
      </c>
      <c r="C157" t="s">
        <v>173</v>
      </c>
      <c r="D157" t="s">
        <v>85</v>
      </c>
      <c r="E157" s="1" t="s">
        <v>65</v>
      </c>
      <c r="F157">
        <v>5824</v>
      </c>
      <c r="G157" s="22">
        <v>0</v>
      </c>
    </row>
    <row r="158" spans="1:7" ht="12.75">
      <c r="A158">
        <v>69</v>
      </c>
      <c r="B158" s="1">
        <v>115</v>
      </c>
      <c r="C158" t="s">
        <v>174</v>
      </c>
      <c r="D158" t="s">
        <v>36</v>
      </c>
      <c r="E158" s="1" t="s">
        <v>25</v>
      </c>
      <c r="F158">
        <v>5937</v>
      </c>
      <c r="G158" s="22">
        <v>0</v>
      </c>
    </row>
    <row r="159" spans="1:7" ht="12.75">
      <c r="A159">
        <v>70</v>
      </c>
      <c r="B159" s="1">
        <v>119</v>
      </c>
      <c r="C159" t="s">
        <v>175</v>
      </c>
      <c r="D159" t="s">
        <v>36</v>
      </c>
      <c r="E159" s="1" t="s">
        <v>25</v>
      </c>
      <c r="F159">
        <v>5940</v>
      </c>
      <c r="G159" s="22">
        <v>0</v>
      </c>
    </row>
    <row r="160" spans="1:7" ht="12.75">
      <c r="A160">
        <v>71</v>
      </c>
      <c r="B160" s="1">
        <v>91</v>
      </c>
      <c r="C160" t="s">
        <v>176</v>
      </c>
      <c r="D160" t="s">
        <v>18</v>
      </c>
      <c r="E160" s="1" t="s">
        <v>25</v>
      </c>
      <c r="F160">
        <v>6283</v>
      </c>
      <c r="G160" s="22">
        <v>0</v>
      </c>
    </row>
    <row r="161" spans="1:7" ht="12.75">
      <c r="A161">
        <v>72</v>
      </c>
      <c r="B161" s="1">
        <v>52</v>
      </c>
      <c r="C161" t="s">
        <v>177</v>
      </c>
      <c r="D161" t="s">
        <v>114</v>
      </c>
      <c r="E161" s="1" t="s">
        <v>19</v>
      </c>
      <c r="F161">
        <v>5855</v>
      </c>
      <c r="G161" s="22">
        <v>0</v>
      </c>
    </row>
    <row r="164" ht="12.75">
      <c r="C164" t="s">
        <v>178</v>
      </c>
    </row>
    <row r="166" spans="1:3" ht="12.75">
      <c r="A166" t="s">
        <v>179</v>
      </c>
      <c r="C166" t="s">
        <v>180</v>
      </c>
    </row>
    <row r="168" spans="1:7" ht="12.75">
      <c r="A168" t="s">
        <v>10</v>
      </c>
      <c r="B168" s="1" t="s">
        <v>11</v>
      </c>
      <c r="C168" t="s">
        <v>12</v>
      </c>
      <c r="D168" t="s">
        <v>13</v>
      </c>
      <c r="E168" s="1" t="s">
        <v>14</v>
      </c>
      <c r="F168" t="s">
        <v>15</v>
      </c>
      <c r="G168" s="22" t="s">
        <v>16</v>
      </c>
    </row>
    <row r="169" spans="1:7" ht="12.75">
      <c r="A169">
        <v>1</v>
      </c>
      <c r="B169" s="1">
        <v>273</v>
      </c>
      <c r="C169" t="s">
        <v>181</v>
      </c>
      <c r="D169" t="s">
        <v>18</v>
      </c>
      <c r="E169" s="1" t="s">
        <v>182</v>
      </c>
      <c r="F169">
        <v>4382</v>
      </c>
      <c r="G169" s="22">
        <v>305</v>
      </c>
    </row>
    <row r="170" spans="1:7" ht="12.75">
      <c r="A170">
        <v>2</v>
      </c>
      <c r="B170" s="1">
        <v>304</v>
      </c>
      <c r="C170" t="s">
        <v>183</v>
      </c>
      <c r="D170" t="s">
        <v>31</v>
      </c>
      <c r="E170" s="1" t="s">
        <v>182</v>
      </c>
      <c r="F170">
        <v>4228</v>
      </c>
      <c r="G170" s="22">
        <v>308</v>
      </c>
    </row>
    <row r="171" spans="1:7" ht="12.75">
      <c r="A171">
        <v>3</v>
      </c>
      <c r="B171" s="1">
        <v>381</v>
      </c>
      <c r="C171" t="s">
        <v>184</v>
      </c>
      <c r="D171" t="s">
        <v>137</v>
      </c>
      <c r="E171" s="1" t="s">
        <v>185</v>
      </c>
      <c r="F171" t="s">
        <v>186</v>
      </c>
      <c r="G171" s="22">
        <v>308</v>
      </c>
    </row>
    <row r="172" spans="1:7" ht="12.75">
      <c r="A172">
        <v>4</v>
      </c>
      <c r="B172" s="1">
        <v>222</v>
      </c>
      <c r="C172" t="s">
        <v>187</v>
      </c>
      <c r="D172" t="s">
        <v>188</v>
      </c>
      <c r="E172" s="1" t="s">
        <v>182</v>
      </c>
      <c r="F172">
        <v>4067</v>
      </c>
      <c r="G172" s="22">
        <v>318</v>
      </c>
    </row>
    <row r="173" spans="1:7" ht="12.75">
      <c r="A173">
        <v>5</v>
      </c>
      <c r="B173" s="1">
        <v>251</v>
      </c>
      <c r="C173" t="s">
        <v>189</v>
      </c>
      <c r="D173" t="s">
        <v>85</v>
      </c>
      <c r="E173" s="1" t="s">
        <v>182</v>
      </c>
      <c r="F173">
        <v>5151</v>
      </c>
      <c r="G173" s="22">
        <v>319</v>
      </c>
    </row>
    <row r="174" spans="1:7" ht="12.75">
      <c r="A174">
        <v>6</v>
      </c>
      <c r="B174" s="1">
        <v>360</v>
      </c>
      <c r="C174" t="s">
        <v>190</v>
      </c>
      <c r="D174" t="s">
        <v>108</v>
      </c>
      <c r="E174" s="1" t="s">
        <v>191</v>
      </c>
      <c r="F174">
        <v>282026</v>
      </c>
      <c r="G174" s="22">
        <v>321</v>
      </c>
    </row>
    <row r="175" spans="1:7" ht="12.75">
      <c r="A175">
        <v>7</v>
      </c>
      <c r="B175" s="1">
        <v>306</v>
      </c>
      <c r="C175" t="s">
        <v>192</v>
      </c>
      <c r="D175" t="s">
        <v>31</v>
      </c>
      <c r="E175" s="1" t="s">
        <v>182</v>
      </c>
      <c r="F175">
        <v>4230</v>
      </c>
      <c r="G175" s="22">
        <v>324</v>
      </c>
    </row>
    <row r="176" spans="1:7" ht="12.75">
      <c r="A176">
        <v>8</v>
      </c>
      <c r="B176" s="1">
        <v>224</v>
      </c>
      <c r="C176" t="s">
        <v>193</v>
      </c>
      <c r="D176" t="s">
        <v>194</v>
      </c>
      <c r="E176" s="1" t="s">
        <v>195</v>
      </c>
      <c r="F176">
        <v>5247</v>
      </c>
      <c r="G176" s="22">
        <v>325</v>
      </c>
    </row>
    <row r="177" spans="1:7" ht="12.75">
      <c r="A177">
        <v>9</v>
      </c>
      <c r="B177" s="1">
        <v>299</v>
      </c>
      <c r="C177" t="s">
        <v>196</v>
      </c>
      <c r="D177" t="s">
        <v>18</v>
      </c>
      <c r="E177" s="1" t="s">
        <v>182</v>
      </c>
      <c r="F177">
        <v>4390</v>
      </c>
      <c r="G177" s="22">
        <v>327</v>
      </c>
    </row>
    <row r="178" spans="1:7" ht="12.75">
      <c r="A178">
        <v>10</v>
      </c>
      <c r="B178" s="1">
        <v>309</v>
      </c>
      <c r="C178" t="s">
        <v>197</v>
      </c>
      <c r="D178" t="s">
        <v>31</v>
      </c>
      <c r="E178" s="1" t="s">
        <v>195</v>
      </c>
      <c r="F178">
        <v>5873</v>
      </c>
      <c r="G178" s="22">
        <v>330</v>
      </c>
    </row>
    <row r="179" spans="1:7" ht="12.75">
      <c r="A179">
        <v>11</v>
      </c>
      <c r="B179" s="1">
        <v>326</v>
      </c>
      <c r="C179" t="s">
        <v>198</v>
      </c>
      <c r="D179" t="s">
        <v>36</v>
      </c>
      <c r="E179" s="1" t="s">
        <v>182</v>
      </c>
      <c r="F179">
        <v>5423</v>
      </c>
      <c r="G179" s="22">
        <v>330</v>
      </c>
    </row>
    <row r="180" spans="1:7" ht="12.75">
      <c r="A180">
        <v>12</v>
      </c>
      <c r="B180" s="1">
        <v>284</v>
      </c>
      <c r="C180" t="s">
        <v>199</v>
      </c>
      <c r="D180" t="s">
        <v>18</v>
      </c>
      <c r="E180" s="1" t="s">
        <v>182</v>
      </c>
      <c r="F180">
        <v>5399</v>
      </c>
      <c r="G180" s="22">
        <v>331</v>
      </c>
    </row>
    <row r="181" spans="1:7" ht="12.75">
      <c r="A181">
        <v>13</v>
      </c>
      <c r="B181" s="1">
        <v>255</v>
      </c>
      <c r="C181" t="s">
        <v>200</v>
      </c>
      <c r="D181" t="s">
        <v>85</v>
      </c>
      <c r="E181" s="1" t="s">
        <v>201</v>
      </c>
      <c r="F181">
        <v>4790</v>
      </c>
      <c r="G181" s="22">
        <v>331</v>
      </c>
    </row>
    <row r="182" spans="1:7" ht="12.75">
      <c r="A182">
        <v>14</v>
      </c>
      <c r="B182" s="1">
        <v>310</v>
      </c>
      <c r="C182" t="s">
        <v>202</v>
      </c>
      <c r="D182" t="s">
        <v>31</v>
      </c>
      <c r="E182" s="1" t="s">
        <v>195</v>
      </c>
      <c r="F182">
        <v>5283</v>
      </c>
      <c r="G182" s="22">
        <v>333</v>
      </c>
    </row>
    <row r="183" spans="1:7" ht="12.75">
      <c r="A183">
        <v>15</v>
      </c>
      <c r="B183" s="1">
        <v>290</v>
      </c>
      <c r="C183" t="s">
        <v>203</v>
      </c>
      <c r="D183" t="s">
        <v>18</v>
      </c>
      <c r="E183" s="1" t="s">
        <v>182</v>
      </c>
      <c r="F183">
        <v>4840</v>
      </c>
      <c r="G183" s="22">
        <v>334</v>
      </c>
    </row>
    <row r="184" spans="1:7" ht="12.75">
      <c r="A184">
        <v>16</v>
      </c>
      <c r="B184" s="1">
        <v>264</v>
      </c>
      <c r="C184" t="s">
        <v>204</v>
      </c>
      <c r="D184" t="s">
        <v>18</v>
      </c>
      <c r="E184" s="1" t="s">
        <v>195</v>
      </c>
      <c r="F184">
        <v>4811</v>
      </c>
      <c r="G184" s="22">
        <v>335</v>
      </c>
    </row>
    <row r="185" spans="1:7" ht="12.75">
      <c r="A185">
        <v>17</v>
      </c>
      <c r="B185" s="1">
        <v>286</v>
      </c>
      <c r="C185" t="s">
        <v>205</v>
      </c>
      <c r="D185" t="s">
        <v>18</v>
      </c>
      <c r="E185" s="1" t="s">
        <v>195</v>
      </c>
      <c r="F185">
        <v>6258</v>
      </c>
      <c r="G185" s="22">
        <v>336</v>
      </c>
    </row>
    <row r="186" spans="1:7" ht="12.75">
      <c r="A186">
        <v>18</v>
      </c>
      <c r="B186" s="1">
        <v>295</v>
      </c>
      <c r="C186" t="s">
        <v>206</v>
      </c>
      <c r="D186" t="s">
        <v>18</v>
      </c>
      <c r="E186" s="1" t="s">
        <v>195</v>
      </c>
      <c r="F186">
        <v>4844</v>
      </c>
      <c r="G186" s="22">
        <v>339</v>
      </c>
    </row>
    <row r="187" spans="1:7" ht="12.75">
      <c r="A187">
        <v>19</v>
      </c>
      <c r="B187" s="1">
        <v>344</v>
      </c>
      <c r="C187" t="s">
        <v>207</v>
      </c>
      <c r="D187" t="s">
        <v>36</v>
      </c>
      <c r="E187" s="1" t="s">
        <v>182</v>
      </c>
      <c r="F187">
        <v>5955</v>
      </c>
      <c r="G187" s="22">
        <v>340</v>
      </c>
    </row>
    <row r="188" spans="1:7" ht="12.75">
      <c r="A188">
        <v>20</v>
      </c>
      <c r="B188" s="1">
        <v>292</v>
      </c>
      <c r="C188" t="s">
        <v>208</v>
      </c>
      <c r="D188" t="s">
        <v>18</v>
      </c>
      <c r="E188" s="1" t="s">
        <v>195</v>
      </c>
      <c r="F188">
        <v>6260</v>
      </c>
      <c r="G188" s="22">
        <v>340</v>
      </c>
    </row>
    <row r="189" spans="1:7" ht="12.75">
      <c r="A189">
        <v>21</v>
      </c>
      <c r="B189" s="1">
        <v>287</v>
      </c>
      <c r="C189" t="s">
        <v>209</v>
      </c>
      <c r="D189" t="s">
        <v>18</v>
      </c>
      <c r="E189" s="1" t="s">
        <v>182</v>
      </c>
      <c r="F189">
        <v>4834</v>
      </c>
      <c r="G189" s="22">
        <v>342</v>
      </c>
    </row>
    <row r="190" spans="1:7" ht="12.75">
      <c r="A190">
        <v>22</v>
      </c>
      <c r="B190" s="1">
        <v>265</v>
      </c>
      <c r="C190" t="s">
        <v>210</v>
      </c>
      <c r="D190" t="s">
        <v>18</v>
      </c>
      <c r="E190" s="1" t="s">
        <v>195</v>
      </c>
      <c r="F190">
        <v>5262</v>
      </c>
      <c r="G190" s="22">
        <v>342</v>
      </c>
    </row>
    <row r="191" spans="1:7" ht="12.75">
      <c r="A191">
        <v>23</v>
      </c>
      <c r="B191" s="1">
        <v>302</v>
      </c>
      <c r="C191" t="s">
        <v>211</v>
      </c>
      <c r="D191" t="s">
        <v>18</v>
      </c>
      <c r="E191" s="1" t="s">
        <v>195</v>
      </c>
      <c r="F191">
        <v>4850</v>
      </c>
      <c r="G191" s="22">
        <v>342</v>
      </c>
    </row>
    <row r="192" spans="1:7" ht="12.75">
      <c r="A192">
        <v>24</v>
      </c>
      <c r="B192" s="1">
        <v>345</v>
      </c>
      <c r="C192" t="s">
        <v>212</v>
      </c>
      <c r="D192" t="s">
        <v>36</v>
      </c>
      <c r="E192" s="1" t="s">
        <v>195</v>
      </c>
      <c r="F192">
        <v>5001</v>
      </c>
      <c r="G192" s="22">
        <v>343</v>
      </c>
    </row>
    <row r="193" spans="1:7" ht="12.75">
      <c r="A193">
        <v>25</v>
      </c>
      <c r="B193" s="1">
        <v>335</v>
      </c>
      <c r="C193" t="s">
        <v>213</v>
      </c>
      <c r="D193" t="s">
        <v>36</v>
      </c>
      <c r="E193" s="1" t="s">
        <v>182</v>
      </c>
      <c r="F193">
        <v>5949</v>
      </c>
      <c r="G193" s="22">
        <v>343</v>
      </c>
    </row>
    <row r="194" spans="1:7" ht="12.75">
      <c r="A194">
        <v>26</v>
      </c>
      <c r="B194" s="1">
        <v>332</v>
      </c>
      <c r="C194" t="s">
        <v>214</v>
      </c>
      <c r="D194" t="s">
        <v>36</v>
      </c>
      <c r="E194" s="1" t="s">
        <v>182</v>
      </c>
      <c r="F194">
        <v>5947</v>
      </c>
      <c r="G194" s="22">
        <v>344</v>
      </c>
    </row>
    <row r="195" spans="1:7" ht="12.75">
      <c r="A195">
        <v>27</v>
      </c>
      <c r="B195" s="1">
        <v>330</v>
      </c>
      <c r="C195" t="s">
        <v>215</v>
      </c>
      <c r="D195" t="s">
        <v>36</v>
      </c>
      <c r="E195" s="1" t="s">
        <v>195</v>
      </c>
      <c r="F195">
        <v>4986</v>
      </c>
      <c r="G195" s="22">
        <v>345</v>
      </c>
    </row>
    <row r="196" spans="1:7" ht="12.75">
      <c r="A196">
        <v>28</v>
      </c>
      <c r="B196" s="1">
        <v>369</v>
      </c>
      <c r="C196" t="s">
        <v>216</v>
      </c>
      <c r="D196" t="s">
        <v>33</v>
      </c>
      <c r="E196" s="1" t="s">
        <v>185</v>
      </c>
      <c r="F196">
        <v>274789</v>
      </c>
      <c r="G196" s="22">
        <v>346</v>
      </c>
    </row>
    <row r="197" spans="1:7" ht="12.75">
      <c r="A197">
        <v>29</v>
      </c>
      <c r="B197" s="1">
        <v>291</v>
      </c>
      <c r="C197" t="s">
        <v>217</v>
      </c>
      <c r="D197" t="s">
        <v>18</v>
      </c>
      <c r="E197" s="1" t="s">
        <v>182</v>
      </c>
      <c r="F197">
        <v>6259</v>
      </c>
      <c r="G197" s="22">
        <v>346</v>
      </c>
    </row>
    <row r="198" spans="1:7" ht="12.75">
      <c r="A198">
        <v>30</v>
      </c>
      <c r="B198" s="1">
        <v>298</v>
      </c>
      <c r="C198" t="s">
        <v>218</v>
      </c>
      <c r="D198" t="s">
        <v>18</v>
      </c>
      <c r="E198" s="1" t="s">
        <v>182</v>
      </c>
      <c r="F198">
        <v>4846</v>
      </c>
      <c r="G198" s="22">
        <v>346</v>
      </c>
    </row>
    <row r="199" spans="1:7" ht="12.75">
      <c r="A199">
        <v>31</v>
      </c>
      <c r="B199" s="1">
        <v>305</v>
      </c>
      <c r="C199" t="s">
        <v>219</v>
      </c>
      <c r="D199" t="s">
        <v>31</v>
      </c>
      <c r="E199" s="1" t="s">
        <v>195</v>
      </c>
      <c r="F199">
        <v>5282</v>
      </c>
      <c r="G199" s="22">
        <v>348</v>
      </c>
    </row>
    <row r="200" spans="1:7" ht="12.75">
      <c r="A200">
        <v>32</v>
      </c>
      <c r="B200" s="1">
        <v>297</v>
      </c>
      <c r="C200" t="s">
        <v>1092</v>
      </c>
      <c r="D200" t="s">
        <v>18</v>
      </c>
      <c r="E200" s="1" t="s">
        <v>182</v>
      </c>
      <c r="F200">
        <v>6262</v>
      </c>
      <c r="G200" s="22">
        <v>348</v>
      </c>
    </row>
    <row r="201" spans="1:7" ht="12.75">
      <c r="A201">
        <v>33</v>
      </c>
      <c r="B201" s="1">
        <v>370</v>
      </c>
      <c r="C201" t="s">
        <v>220</v>
      </c>
      <c r="D201" t="s">
        <v>33</v>
      </c>
      <c r="E201" s="1" t="s">
        <v>185</v>
      </c>
      <c r="F201">
        <v>293920</v>
      </c>
      <c r="G201" s="22">
        <v>349</v>
      </c>
    </row>
    <row r="202" spans="1:7" ht="12.75">
      <c r="A202">
        <v>34</v>
      </c>
      <c r="B202" s="1">
        <v>373</v>
      </c>
      <c r="C202" t="s">
        <v>221</v>
      </c>
      <c r="D202" t="s">
        <v>33</v>
      </c>
      <c r="E202" s="1" t="s">
        <v>191</v>
      </c>
      <c r="F202">
        <v>102</v>
      </c>
      <c r="G202" s="22">
        <v>349</v>
      </c>
    </row>
    <row r="203" spans="1:7" ht="12.75">
      <c r="A203">
        <v>35</v>
      </c>
      <c r="B203" s="1">
        <v>277</v>
      </c>
      <c r="C203" t="s">
        <v>222</v>
      </c>
      <c r="D203" t="s">
        <v>18</v>
      </c>
      <c r="E203" s="1" t="s">
        <v>182</v>
      </c>
      <c r="F203">
        <v>6253</v>
      </c>
      <c r="G203" s="22">
        <v>350</v>
      </c>
    </row>
    <row r="204" spans="1:7" ht="12.75">
      <c r="A204">
        <v>36</v>
      </c>
      <c r="B204" s="1">
        <v>252</v>
      </c>
      <c r="C204" t="s">
        <v>223</v>
      </c>
      <c r="D204" t="s">
        <v>85</v>
      </c>
      <c r="E204" s="1" t="s">
        <v>195</v>
      </c>
      <c r="F204">
        <v>5255</v>
      </c>
      <c r="G204" s="22">
        <v>352</v>
      </c>
    </row>
    <row r="205" spans="1:7" ht="12.75">
      <c r="A205">
        <v>37</v>
      </c>
      <c r="B205" s="1">
        <v>323</v>
      </c>
      <c r="C205" t="s">
        <v>224</v>
      </c>
      <c r="D205" t="s">
        <v>39</v>
      </c>
      <c r="E205" s="1" t="s">
        <v>182</v>
      </c>
      <c r="F205">
        <v>6353</v>
      </c>
      <c r="G205" s="22">
        <v>353</v>
      </c>
    </row>
    <row r="206" spans="1:7" ht="12.75">
      <c r="A206">
        <v>38</v>
      </c>
      <c r="B206" s="1">
        <v>365</v>
      </c>
      <c r="C206" t="s">
        <v>225</v>
      </c>
      <c r="D206" t="s">
        <v>33</v>
      </c>
      <c r="E206" s="1" t="s">
        <v>185</v>
      </c>
      <c r="F206">
        <v>274785</v>
      </c>
      <c r="G206" s="22">
        <v>353</v>
      </c>
    </row>
    <row r="207" spans="1:7" ht="12.75">
      <c r="A207">
        <v>39</v>
      </c>
      <c r="B207" s="1">
        <v>203</v>
      </c>
      <c r="C207" t="s">
        <v>226</v>
      </c>
      <c r="D207" t="s">
        <v>24</v>
      </c>
      <c r="E207" s="1" t="s">
        <v>182</v>
      </c>
      <c r="F207">
        <v>3536</v>
      </c>
      <c r="G207" s="22">
        <v>353</v>
      </c>
    </row>
    <row r="208" spans="1:7" ht="12.75">
      <c r="A208">
        <v>40</v>
      </c>
      <c r="B208" s="1">
        <v>267</v>
      </c>
      <c r="C208" t="s">
        <v>227</v>
      </c>
      <c r="D208" t="s">
        <v>18</v>
      </c>
      <c r="E208" s="1" t="s">
        <v>182</v>
      </c>
      <c r="F208">
        <v>4376</v>
      </c>
      <c r="G208" s="22">
        <v>353</v>
      </c>
    </row>
    <row r="209" spans="1:7" ht="12.75">
      <c r="A209">
        <v>41</v>
      </c>
      <c r="B209" s="1">
        <v>280</v>
      </c>
      <c r="C209" t="s">
        <v>228</v>
      </c>
      <c r="D209" t="s">
        <v>18</v>
      </c>
      <c r="E209" s="1" t="s">
        <v>182</v>
      </c>
      <c r="F209">
        <v>4384</v>
      </c>
      <c r="G209" s="22">
        <v>354</v>
      </c>
    </row>
    <row r="210" spans="1:7" ht="12.75">
      <c r="A210">
        <v>42</v>
      </c>
      <c r="B210" s="1">
        <v>261</v>
      </c>
      <c r="C210" t="s">
        <v>229</v>
      </c>
      <c r="D210" t="s">
        <v>68</v>
      </c>
      <c r="E210" s="1" t="s">
        <v>195</v>
      </c>
      <c r="F210">
        <v>5128</v>
      </c>
      <c r="G210" s="22">
        <v>355</v>
      </c>
    </row>
    <row r="211" spans="1:7" ht="12.75">
      <c r="A211">
        <v>43</v>
      </c>
      <c r="B211" s="1">
        <v>209</v>
      </c>
      <c r="C211" t="s">
        <v>230</v>
      </c>
      <c r="D211" t="s">
        <v>27</v>
      </c>
      <c r="E211" s="1" t="s">
        <v>195</v>
      </c>
      <c r="F211">
        <v>4572</v>
      </c>
      <c r="G211" s="22">
        <v>356</v>
      </c>
    </row>
    <row r="212" spans="1:7" ht="12.75">
      <c r="A212">
        <v>44</v>
      </c>
      <c r="B212" s="1">
        <v>210</v>
      </c>
      <c r="C212" t="s">
        <v>231</v>
      </c>
      <c r="D212" t="s">
        <v>27</v>
      </c>
      <c r="E212" s="1" t="s">
        <v>182</v>
      </c>
      <c r="F212">
        <v>3931</v>
      </c>
      <c r="G212" s="22">
        <v>356</v>
      </c>
    </row>
    <row r="213" spans="1:7" ht="12.75">
      <c r="A213">
        <v>45</v>
      </c>
      <c r="B213" s="1">
        <v>342</v>
      </c>
      <c r="C213" t="s">
        <v>232</v>
      </c>
      <c r="D213" t="s">
        <v>36</v>
      </c>
      <c r="E213" s="1" t="s">
        <v>182</v>
      </c>
      <c r="F213">
        <v>5434</v>
      </c>
      <c r="G213" s="22">
        <v>356</v>
      </c>
    </row>
    <row r="214" spans="1:7" ht="12.75">
      <c r="A214">
        <v>46</v>
      </c>
      <c r="B214" s="1">
        <v>275</v>
      </c>
      <c r="C214" t="s">
        <v>233</v>
      </c>
      <c r="D214" t="s">
        <v>18</v>
      </c>
      <c r="E214" s="1" t="s">
        <v>182</v>
      </c>
      <c r="F214">
        <v>6252</v>
      </c>
      <c r="G214" s="22">
        <v>357</v>
      </c>
    </row>
    <row r="215" spans="1:7" ht="12.75">
      <c r="A215">
        <v>47</v>
      </c>
      <c r="B215" s="1">
        <v>336</v>
      </c>
      <c r="C215" t="s">
        <v>234</v>
      </c>
      <c r="D215" t="s">
        <v>36</v>
      </c>
      <c r="E215" s="1" t="s">
        <v>182</v>
      </c>
      <c r="F215">
        <v>5950</v>
      </c>
      <c r="G215" s="22">
        <v>357</v>
      </c>
    </row>
    <row r="216" spans="1:7" ht="12.75">
      <c r="A216">
        <v>48</v>
      </c>
      <c r="B216" s="1">
        <v>340</v>
      </c>
      <c r="C216" t="s">
        <v>235</v>
      </c>
      <c r="D216" t="s">
        <v>36</v>
      </c>
      <c r="E216" s="1" t="s">
        <v>195</v>
      </c>
      <c r="F216">
        <v>5953</v>
      </c>
      <c r="G216" s="22">
        <v>357</v>
      </c>
    </row>
    <row r="217" spans="1:7" ht="12.75">
      <c r="A217">
        <v>49</v>
      </c>
      <c r="B217" s="1">
        <v>331</v>
      </c>
      <c r="C217" t="s">
        <v>1093</v>
      </c>
      <c r="D217" t="s">
        <v>36</v>
      </c>
      <c r="E217" s="1" t="s">
        <v>182</v>
      </c>
      <c r="F217">
        <v>5425</v>
      </c>
      <c r="G217" s="22">
        <v>358</v>
      </c>
    </row>
    <row r="218" spans="1:7" ht="12.75">
      <c r="A218">
        <v>50</v>
      </c>
      <c r="B218" s="1">
        <v>296</v>
      </c>
      <c r="C218" t="s">
        <v>1094</v>
      </c>
      <c r="D218" t="s">
        <v>18</v>
      </c>
      <c r="E218" s="1" t="s">
        <v>182</v>
      </c>
      <c r="F218">
        <v>4463</v>
      </c>
      <c r="G218" s="22">
        <v>358</v>
      </c>
    </row>
    <row r="219" spans="1:7" ht="12.75">
      <c r="A219">
        <v>51</v>
      </c>
      <c r="B219" s="1">
        <v>285</v>
      </c>
      <c r="C219" t="s">
        <v>236</v>
      </c>
      <c r="D219" t="s">
        <v>18</v>
      </c>
      <c r="E219" s="1" t="s">
        <v>195</v>
      </c>
      <c r="F219">
        <v>5267</v>
      </c>
      <c r="G219" s="22">
        <v>358</v>
      </c>
    </row>
    <row r="220" spans="1:7" ht="12.75">
      <c r="A220">
        <v>52</v>
      </c>
      <c r="B220" s="1">
        <v>270</v>
      </c>
      <c r="C220" t="s">
        <v>237</v>
      </c>
      <c r="D220" t="s">
        <v>18</v>
      </c>
      <c r="E220" s="1" t="s">
        <v>182</v>
      </c>
      <c r="F220">
        <v>5398</v>
      </c>
      <c r="G220" s="22">
        <v>359</v>
      </c>
    </row>
    <row r="221" spans="1:7" ht="12.75">
      <c r="A221">
        <v>53</v>
      </c>
      <c r="B221" s="1">
        <v>268</v>
      </c>
      <c r="C221" t="s">
        <v>238</v>
      </c>
      <c r="D221" t="s">
        <v>18</v>
      </c>
      <c r="E221" s="1" t="s">
        <v>182</v>
      </c>
      <c r="F221">
        <v>5396</v>
      </c>
      <c r="G221" s="22">
        <v>359</v>
      </c>
    </row>
    <row r="222" spans="1:7" ht="12.75">
      <c r="A222">
        <v>54</v>
      </c>
      <c r="B222" s="1">
        <v>307</v>
      </c>
      <c r="C222" t="s">
        <v>239</v>
      </c>
      <c r="D222" t="s">
        <v>31</v>
      </c>
      <c r="E222" s="1" t="s">
        <v>195</v>
      </c>
      <c r="F222">
        <v>5871</v>
      </c>
      <c r="G222" s="22">
        <v>400</v>
      </c>
    </row>
    <row r="223" spans="1:7" ht="12.75">
      <c r="A223">
        <v>55</v>
      </c>
      <c r="B223" s="1">
        <v>259</v>
      </c>
      <c r="C223" t="s">
        <v>240</v>
      </c>
      <c r="D223" t="s">
        <v>68</v>
      </c>
      <c r="E223" s="1" t="s">
        <v>182</v>
      </c>
      <c r="F223">
        <v>6331</v>
      </c>
      <c r="G223" s="22">
        <v>401</v>
      </c>
    </row>
    <row r="224" spans="1:7" ht="12.75">
      <c r="A224">
        <v>56</v>
      </c>
      <c r="B224" s="1">
        <v>272</v>
      </c>
      <c r="C224" t="s">
        <v>241</v>
      </c>
      <c r="D224" t="s">
        <v>18</v>
      </c>
      <c r="E224" s="1" t="s">
        <v>195</v>
      </c>
      <c r="F224">
        <v>4816</v>
      </c>
      <c r="G224" s="22">
        <v>402</v>
      </c>
    </row>
    <row r="225" spans="1:7" ht="12.75">
      <c r="A225">
        <v>57</v>
      </c>
      <c r="B225" s="1">
        <v>283</v>
      </c>
      <c r="C225" t="s">
        <v>242</v>
      </c>
      <c r="D225" t="s">
        <v>18</v>
      </c>
      <c r="E225" s="1" t="s">
        <v>182</v>
      </c>
      <c r="F225">
        <v>6257</v>
      </c>
      <c r="G225" s="22">
        <v>403</v>
      </c>
    </row>
    <row r="226" spans="1:7" ht="12.75">
      <c r="A226">
        <v>58</v>
      </c>
      <c r="B226" s="1">
        <v>329</v>
      </c>
      <c r="C226" t="s">
        <v>243</v>
      </c>
      <c r="D226" t="s">
        <v>36</v>
      </c>
      <c r="E226" s="1" t="s">
        <v>182</v>
      </c>
      <c r="F226">
        <v>5946</v>
      </c>
      <c r="G226" s="22">
        <v>405</v>
      </c>
    </row>
    <row r="227" spans="1:7" ht="12.75">
      <c r="A227">
        <v>59</v>
      </c>
      <c r="B227" s="1">
        <v>201</v>
      </c>
      <c r="C227" t="s">
        <v>244</v>
      </c>
      <c r="D227" t="s">
        <v>96</v>
      </c>
      <c r="E227" s="1" t="s">
        <v>195</v>
      </c>
      <c r="F227">
        <v>5227</v>
      </c>
      <c r="G227" s="22">
        <v>405</v>
      </c>
    </row>
    <row r="228" spans="1:7" ht="12.75">
      <c r="A228">
        <v>60</v>
      </c>
      <c r="B228" s="1">
        <v>303</v>
      </c>
      <c r="C228" t="s">
        <v>245</v>
      </c>
      <c r="D228" t="s">
        <v>31</v>
      </c>
      <c r="E228" s="1" t="s">
        <v>195</v>
      </c>
      <c r="F228">
        <v>5870</v>
      </c>
      <c r="G228" s="22">
        <v>406</v>
      </c>
    </row>
    <row r="229" spans="1:7" ht="12.75">
      <c r="A229">
        <v>61</v>
      </c>
      <c r="B229" s="1">
        <v>294</v>
      </c>
      <c r="C229" t="s">
        <v>246</v>
      </c>
      <c r="D229" t="s">
        <v>18</v>
      </c>
      <c r="E229" s="1" t="s">
        <v>195</v>
      </c>
      <c r="F229">
        <v>6261</v>
      </c>
      <c r="G229" s="22">
        <v>408</v>
      </c>
    </row>
    <row r="230" spans="1:7" ht="12.75">
      <c r="A230">
        <v>62</v>
      </c>
      <c r="B230" s="1">
        <v>320</v>
      </c>
      <c r="C230" t="s">
        <v>247</v>
      </c>
      <c r="D230" t="s">
        <v>248</v>
      </c>
      <c r="E230" s="1" t="s">
        <v>195</v>
      </c>
      <c r="F230">
        <v>5292</v>
      </c>
      <c r="G230" s="22">
        <v>409</v>
      </c>
    </row>
    <row r="231" spans="1:7" ht="12.75">
      <c r="A231">
        <v>63</v>
      </c>
      <c r="B231" s="1">
        <v>211</v>
      </c>
      <c r="C231" t="s">
        <v>249</v>
      </c>
      <c r="D231" t="s">
        <v>27</v>
      </c>
      <c r="E231" s="1" t="s">
        <v>195</v>
      </c>
      <c r="F231">
        <v>4575</v>
      </c>
      <c r="G231" s="22">
        <v>410</v>
      </c>
    </row>
    <row r="232" spans="1:7" ht="12.75">
      <c r="A232">
        <v>64</v>
      </c>
      <c r="B232" s="1">
        <v>327</v>
      </c>
      <c r="C232" t="s">
        <v>250</v>
      </c>
      <c r="D232" t="s">
        <v>36</v>
      </c>
      <c r="E232" s="1" t="s">
        <v>182</v>
      </c>
      <c r="F232">
        <v>4983</v>
      </c>
      <c r="G232" s="22">
        <v>411</v>
      </c>
    </row>
    <row r="233" spans="1:7" ht="12.75">
      <c r="A233">
        <v>65</v>
      </c>
      <c r="B233" s="1">
        <v>247</v>
      </c>
      <c r="C233" t="s">
        <v>251</v>
      </c>
      <c r="D233" t="s">
        <v>85</v>
      </c>
      <c r="E233" s="1" t="s">
        <v>182</v>
      </c>
      <c r="F233">
        <v>5391</v>
      </c>
      <c r="G233" s="22">
        <v>411</v>
      </c>
    </row>
    <row r="234" spans="1:7" ht="12.75">
      <c r="A234">
        <v>66</v>
      </c>
      <c r="B234" s="1">
        <v>200</v>
      </c>
      <c r="C234" t="s">
        <v>252</v>
      </c>
      <c r="D234" t="s">
        <v>96</v>
      </c>
      <c r="E234" s="1" t="s">
        <v>195</v>
      </c>
      <c r="F234">
        <v>4524</v>
      </c>
      <c r="G234" s="22">
        <v>413</v>
      </c>
    </row>
    <row r="235" spans="1:7" ht="12.75">
      <c r="A235">
        <v>67</v>
      </c>
      <c r="B235" s="1">
        <v>321</v>
      </c>
      <c r="C235" t="s">
        <v>253</v>
      </c>
      <c r="D235" t="s">
        <v>248</v>
      </c>
      <c r="E235" s="1" t="s">
        <v>195</v>
      </c>
      <c r="F235">
        <v>5811</v>
      </c>
      <c r="G235" s="22">
        <v>413</v>
      </c>
    </row>
    <row r="236" spans="1:7" ht="12.75">
      <c r="A236">
        <v>68</v>
      </c>
      <c r="B236" s="1">
        <v>319</v>
      </c>
      <c r="C236" t="s">
        <v>254</v>
      </c>
      <c r="D236" t="s">
        <v>248</v>
      </c>
      <c r="E236" s="1" t="s">
        <v>195</v>
      </c>
      <c r="F236">
        <v>5810</v>
      </c>
      <c r="G236" s="22">
        <v>414</v>
      </c>
    </row>
    <row r="237" spans="1:7" ht="12.75">
      <c r="A237">
        <v>69</v>
      </c>
      <c r="B237" s="1">
        <v>339</v>
      </c>
      <c r="C237" t="s">
        <v>255</v>
      </c>
      <c r="D237" t="s">
        <v>36</v>
      </c>
      <c r="E237" s="1" t="s">
        <v>195</v>
      </c>
      <c r="F237">
        <v>5952</v>
      </c>
      <c r="G237" s="22">
        <v>418</v>
      </c>
    </row>
    <row r="238" spans="1:7" ht="12.75">
      <c r="A238">
        <v>70</v>
      </c>
      <c r="B238" s="1">
        <v>333</v>
      </c>
      <c r="C238" t="s">
        <v>1095</v>
      </c>
      <c r="D238" t="s">
        <v>36</v>
      </c>
      <c r="E238" s="1" t="s">
        <v>182</v>
      </c>
      <c r="F238">
        <v>5948</v>
      </c>
      <c r="G238" s="22">
        <v>419</v>
      </c>
    </row>
    <row r="239" spans="1:7" ht="12.75">
      <c r="A239">
        <v>71</v>
      </c>
      <c r="B239" s="1">
        <v>311</v>
      </c>
      <c r="C239" t="s">
        <v>256</v>
      </c>
      <c r="D239" t="s">
        <v>248</v>
      </c>
      <c r="E239" s="1" t="s">
        <v>195</v>
      </c>
      <c r="F239">
        <v>5808</v>
      </c>
      <c r="G239" s="22">
        <v>421</v>
      </c>
    </row>
    <row r="240" spans="1:7" ht="12.75">
      <c r="A240">
        <v>72</v>
      </c>
      <c r="B240" s="1">
        <v>318</v>
      </c>
      <c r="C240" t="s">
        <v>257</v>
      </c>
      <c r="D240" t="s">
        <v>248</v>
      </c>
      <c r="E240" s="1" t="s">
        <v>195</v>
      </c>
      <c r="F240">
        <v>5291</v>
      </c>
      <c r="G240" s="22">
        <v>429</v>
      </c>
    </row>
    <row r="241" spans="1:7" ht="12.75">
      <c r="A241">
        <v>73</v>
      </c>
      <c r="B241" s="1">
        <v>262</v>
      </c>
      <c r="C241" t="s">
        <v>258</v>
      </c>
      <c r="D241" t="s">
        <v>18</v>
      </c>
      <c r="E241" s="1" t="s">
        <v>195</v>
      </c>
      <c r="F241">
        <v>6248</v>
      </c>
      <c r="G241" s="22">
        <v>430</v>
      </c>
    </row>
    <row r="242" spans="1:7" ht="12.75">
      <c r="A242">
        <v>74</v>
      </c>
      <c r="B242" s="1">
        <v>263</v>
      </c>
      <c r="C242" t="s">
        <v>259</v>
      </c>
      <c r="D242" t="s">
        <v>18</v>
      </c>
      <c r="E242" s="1" t="s">
        <v>195</v>
      </c>
      <c r="F242">
        <v>6249</v>
      </c>
      <c r="G242" s="22">
        <v>430</v>
      </c>
    </row>
    <row r="243" spans="1:7" ht="12.75">
      <c r="A243">
        <v>75</v>
      </c>
      <c r="B243" s="1">
        <v>308</v>
      </c>
      <c r="C243" t="s">
        <v>260</v>
      </c>
      <c r="D243" t="s">
        <v>31</v>
      </c>
      <c r="E243" s="1" t="s">
        <v>195</v>
      </c>
      <c r="F243">
        <v>5872</v>
      </c>
      <c r="G243" s="22">
        <v>431</v>
      </c>
    </row>
    <row r="244" spans="1:7" ht="12.75">
      <c r="A244">
        <v>76</v>
      </c>
      <c r="B244" s="1">
        <v>289</v>
      </c>
      <c r="C244" t="s">
        <v>261</v>
      </c>
      <c r="D244" t="s">
        <v>18</v>
      </c>
      <c r="E244" s="1" t="s">
        <v>195</v>
      </c>
      <c r="F244">
        <v>4838</v>
      </c>
      <c r="G244" s="22">
        <v>433</v>
      </c>
    </row>
    <row r="245" spans="1:7" ht="12.75">
      <c r="A245">
        <v>77</v>
      </c>
      <c r="B245" s="1">
        <v>301</v>
      </c>
      <c r="C245" t="s">
        <v>262</v>
      </c>
      <c r="D245" t="s">
        <v>18</v>
      </c>
      <c r="E245" s="1" t="s">
        <v>182</v>
      </c>
      <c r="F245">
        <v>6263</v>
      </c>
      <c r="G245" s="22">
        <v>438</v>
      </c>
    </row>
    <row r="246" spans="1:7" ht="12.75">
      <c r="A246">
        <v>78</v>
      </c>
      <c r="B246" s="1">
        <v>312</v>
      </c>
      <c r="C246" t="s">
        <v>263</v>
      </c>
      <c r="D246" t="s">
        <v>248</v>
      </c>
      <c r="E246" s="1" t="s">
        <v>195</v>
      </c>
      <c r="F246">
        <v>5809</v>
      </c>
      <c r="G246" s="22">
        <v>450</v>
      </c>
    </row>
    <row r="247" spans="1:7" ht="12.75">
      <c r="A247">
        <v>79</v>
      </c>
      <c r="B247" s="1">
        <v>260</v>
      </c>
      <c r="C247" t="s">
        <v>264</v>
      </c>
      <c r="D247" t="s">
        <v>68</v>
      </c>
      <c r="E247" s="1" t="s">
        <v>195</v>
      </c>
      <c r="F247">
        <v>6332</v>
      </c>
      <c r="G247" s="22">
        <v>454</v>
      </c>
    </row>
    <row r="248" spans="1:7" ht="12.75">
      <c r="A248">
        <v>80</v>
      </c>
      <c r="B248" s="1">
        <v>266</v>
      </c>
      <c r="C248" t="s">
        <v>265</v>
      </c>
      <c r="D248" t="s">
        <v>18</v>
      </c>
      <c r="E248" s="1" t="s">
        <v>195</v>
      </c>
      <c r="F248">
        <v>6250</v>
      </c>
      <c r="G248" s="22">
        <v>514</v>
      </c>
    </row>
    <row r="251" ht="12.75">
      <c r="C251" t="s">
        <v>266</v>
      </c>
    </row>
    <row r="253" spans="1:3" ht="12.75">
      <c r="A253" t="s">
        <v>267</v>
      </c>
      <c r="C253" t="s">
        <v>268</v>
      </c>
    </row>
    <row r="255" spans="1:7" ht="12.75">
      <c r="A255" t="s">
        <v>10</v>
      </c>
      <c r="B255" s="1" t="s">
        <v>11</v>
      </c>
      <c r="C255" t="s">
        <v>12</v>
      </c>
      <c r="D255" t="s">
        <v>13</v>
      </c>
      <c r="E255" s="1" t="s">
        <v>14</v>
      </c>
      <c r="F255" t="s">
        <v>15</v>
      </c>
      <c r="G255" s="22" t="s">
        <v>16</v>
      </c>
    </row>
    <row r="256" spans="1:7" ht="12.75">
      <c r="A256">
        <v>1</v>
      </c>
      <c r="B256" s="1">
        <v>266</v>
      </c>
      <c r="C256" t="s">
        <v>269</v>
      </c>
      <c r="D256" t="s">
        <v>18</v>
      </c>
      <c r="E256" s="1" t="s">
        <v>182</v>
      </c>
      <c r="F256">
        <v>4395</v>
      </c>
      <c r="G256" s="22">
        <v>502</v>
      </c>
    </row>
    <row r="257" spans="1:7" ht="12.75">
      <c r="A257">
        <v>2</v>
      </c>
      <c r="B257" s="1">
        <v>293</v>
      </c>
      <c r="C257" t="s">
        <v>270</v>
      </c>
      <c r="D257" t="s">
        <v>18</v>
      </c>
      <c r="E257" s="1" t="s">
        <v>182</v>
      </c>
      <c r="F257">
        <v>4465</v>
      </c>
      <c r="G257" s="22">
        <v>508</v>
      </c>
    </row>
    <row r="258" spans="1:7" ht="12.75">
      <c r="A258">
        <v>3</v>
      </c>
      <c r="B258" s="1">
        <v>348</v>
      </c>
      <c r="C258" t="s">
        <v>271</v>
      </c>
      <c r="D258" t="s">
        <v>137</v>
      </c>
      <c r="E258" s="1" t="s">
        <v>185</v>
      </c>
      <c r="F258" t="s">
        <v>272</v>
      </c>
      <c r="G258" s="22">
        <v>509</v>
      </c>
    </row>
    <row r="259" spans="1:7" ht="12.75">
      <c r="A259">
        <v>4</v>
      </c>
      <c r="B259" s="1">
        <v>340</v>
      </c>
      <c r="C259" t="s">
        <v>273</v>
      </c>
      <c r="D259" t="s">
        <v>108</v>
      </c>
      <c r="E259" s="1" t="s">
        <v>185</v>
      </c>
      <c r="F259">
        <v>279376</v>
      </c>
      <c r="G259" s="22">
        <v>520</v>
      </c>
    </row>
    <row r="260" spans="1:7" ht="12.75">
      <c r="A260">
        <v>5</v>
      </c>
      <c r="B260" s="1">
        <v>318</v>
      </c>
      <c r="C260" t="s">
        <v>274</v>
      </c>
      <c r="D260" t="s">
        <v>36</v>
      </c>
      <c r="E260" s="1" t="s">
        <v>195</v>
      </c>
      <c r="F260">
        <v>5353</v>
      </c>
      <c r="G260" s="22">
        <v>533</v>
      </c>
    </row>
    <row r="261" spans="1:7" ht="12.75">
      <c r="A261">
        <v>6</v>
      </c>
      <c r="B261" s="1">
        <v>221</v>
      </c>
      <c r="C261" t="s">
        <v>275</v>
      </c>
      <c r="D261" t="s">
        <v>276</v>
      </c>
      <c r="E261" s="1" t="s">
        <v>182</v>
      </c>
      <c r="F261">
        <v>5893</v>
      </c>
      <c r="G261" s="22">
        <v>533</v>
      </c>
    </row>
    <row r="262" spans="1:7" ht="12.75">
      <c r="A262">
        <v>7</v>
      </c>
      <c r="B262" s="1">
        <v>295</v>
      </c>
      <c r="C262" t="s">
        <v>277</v>
      </c>
      <c r="D262" t="s">
        <v>18</v>
      </c>
      <c r="E262" s="1" t="s">
        <v>182</v>
      </c>
      <c r="F262">
        <v>5478</v>
      </c>
      <c r="G262" s="22">
        <v>536</v>
      </c>
    </row>
    <row r="263" spans="1:7" ht="12.75">
      <c r="A263">
        <v>8</v>
      </c>
      <c r="B263" s="1">
        <v>267</v>
      </c>
      <c r="C263" t="s">
        <v>278</v>
      </c>
      <c r="D263" t="s">
        <v>18</v>
      </c>
      <c r="E263" s="1" t="s">
        <v>182</v>
      </c>
      <c r="F263">
        <v>4396</v>
      </c>
      <c r="G263" s="22">
        <v>538</v>
      </c>
    </row>
    <row r="264" spans="1:7" ht="12.75">
      <c r="A264">
        <v>9</v>
      </c>
      <c r="B264" s="1">
        <v>209</v>
      </c>
      <c r="C264" t="s">
        <v>279</v>
      </c>
      <c r="D264" t="s">
        <v>280</v>
      </c>
      <c r="E264" s="1" t="s">
        <v>195</v>
      </c>
      <c r="G264" s="22">
        <v>539</v>
      </c>
    </row>
    <row r="265" spans="1:7" ht="12.75">
      <c r="A265">
        <v>10</v>
      </c>
      <c r="B265" s="1">
        <v>294</v>
      </c>
      <c r="C265" t="s">
        <v>281</v>
      </c>
      <c r="D265" t="s">
        <v>18</v>
      </c>
      <c r="E265" s="1" t="s">
        <v>182</v>
      </c>
      <c r="F265">
        <v>6277</v>
      </c>
      <c r="G265" s="22">
        <v>540</v>
      </c>
    </row>
    <row r="266" spans="1:7" ht="12.75">
      <c r="A266">
        <v>11</v>
      </c>
      <c r="B266" s="1">
        <v>259</v>
      </c>
      <c r="C266" t="s">
        <v>282</v>
      </c>
      <c r="D266" t="s">
        <v>114</v>
      </c>
      <c r="E266" s="1" t="s">
        <v>195</v>
      </c>
      <c r="F266">
        <v>5864</v>
      </c>
      <c r="G266" s="22">
        <v>546</v>
      </c>
    </row>
    <row r="267" spans="1:7" ht="12.75">
      <c r="A267">
        <v>12</v>
      </c>
      <c r="B267" s="1">
        <v>278</v>
      </c>
      <c r="C267" t="s">
        <v>283</v>
      </c>
      <c r="D267" t="s">
        <v>18</v>
      </c>
      <c r="E267" s="1" t="s">
        <v>182</v>
      </c>
      <c r="F267">
        <v>4401</v>
      </c>
      <c r="G267" s="22">
        <v>548</v>
      </c>
    </row>
    <row r="268" spans="1:7" ht="12.75">
      <c r="A268">
        <v>13</v>
      </c>
      <c r="B268" s="1">
        <v>222</v>
      </c>
      <c r="C268" t="s">
        <v>284</v>
      </c>
      <c r="D268" t="s">
        <v>276</v>
      </c>
      <c r="E268" s="1" t="s">
        <v>182</v>
      </c>
      <c r="F268">
        <v>5894</v>
      </c>
      <c r="G268" s="22">
        <v>550</v>
      </c>
    </row>
    <row r="269" spans="1:7" ht="12.75">
      <c r="A269">
        <v>14</v>
      </c>
      <c r="B269" s="1">
        <v>225</v>
      </c>
      <c r="C269" t="s">
        <v>285</v>
      </c>
      <c r="D269" t="s">
        <v>286</v>
      </c>
      <c r="E269" s="1" t="s">
        <v>195</v>
      </c>
      <c r="F269">
        <v>4860</v>
      </c>
      <c r="G269" s="22">
        <v>554</v>
      </c>
    </row>
    <row r="270" spans="1:7" ht="12.75">
      <c r="A270">
        <v>15</v>
      </c>
      <c r="B270" s="1">
        <v>241</v>
      </c>
      <c r="C270" t="s">
        <v>287</v>
      </c>
      <c r="D270" t="s">
        <v>85</v>
      </c>
      <c r="E270" s="1" t="s">
        <v>195</v>
      </c>
      <c r="F270">
        <v>4041</v>
      </c>
      <c r="G270" s="22">
        <v>555</v>
      </c>
    </row>
    <row r="271" spans="1:7" ht="12.75">
      <c r="A271">
        <v>16</v>
      </c>
      <c r="B271" s="1">
        <v>269</v>
      </c>
      <c r="C271" t="s">
        <v>288</v>
      </c>
      <c r="D271" t="s">
        <v>18</v>
      </c>
      <c r="E271" s="1" t="s">
        <v>195</v>
      </c>
      <c r="F271">
        <v>5340</v>
      </c>
      <c r="G271" s="22">
        <v>556</v>
      </c>
    </row>
    <row r="272" spans="1:7" ht="12.75">
      <c r="A272">
        <v>17</v>
      </c>
      <c r="B272" s="1">
        <v>302</v>
      </c>
      <c r="C272" t="s">
        <v>289</v>
      </c>
      <c r="D272" t="s">
        <v>39</v>
      </c>
      <c r="E272" s="1" t="s">
        <v>195</v>
      </c>
      <c r="F272">
        <v>6349</v>
      </c>
      <c r="G272" s="22">
        <v>557</v>
      </c>
    </row>
    <row r="273" spans="1:7" ht="12.75">
      <c r="A273">
        <v>18</v>
      </c>
      <c r="B273" s="1">
        <v>314</v>
      </c>
      <c r="C273" t="s">
        <v>290</v>
      </c>
      <c r="D273" t="s">
        <v>36</v>
      </c>
      <c r="E273" s="1" t="s">
        <v>182</v>
      </c>
      <c r="F273">
        <v>4089</v>
      </c>
      <c r="G273" s="22">
        <v>558</v>
      </c>
    </row>
    <row r="274" spans="1:7" ht="12.75">
      <c r="A274">
        <v>19</v>
      </c>
      <c r="B274" s="1">
        <v>296</v>
      </c>
      <c r="C274" t="s">
        <v>291</v>
      </c>
      <c r="D274" t="s">
        <v>18</v>
      </c>
      <c r="E274" s="1" t="s">
        <v>182</v>
      </c>
      <c r="F274">
        <v>4869</v>
      </c>
      <c r="G274" s="22">
        <v>559</v>
      </c>
    </row>
    <row r="275" spans="1:7" ht="12.75">
      <c r="A275">
        <v>20</v>
      </c>
      <c r="B275" s="1">
        <v>345</v>
      </c>
      <c r="C275" t="s">
        <v>292</v>
      </c>
      <c r="D275" t="s">
        <v>33</v>
      </c>
      <c r="E275" s="1" t="s">
        <v>191</v>
      </c>
      <c r="F275">
        <v>284235</v>
      </c>
      <c r="G275" s="22">
        <v>559</v>
      </c>
    </row>
    <row r="276" spans="1:7" ht="12.75">
      <c r="A276">
        <v>21</v>
      </c>
      <c r="B276" s="1">
        <v>341</v>
      </c>
      <c r="C276" t="s">
        <v>293</v>
      </c>
      <c r="D276" t="s">
        <v>108</v>
      </c>
      <c r="E276" s="1" t="s">
        <v>191</v>
      </c>
      <c r="F276">
        <v>282004</v>
      </c>
      <c r="G276" s="22">
        <v>560</v>
      </c>
    </row>
    <row r="277" spans="1:7" ht="12.75">
      <c r="A277">
        <v>22</v>
      </c>
      <c r="B277" s="1">
        <v>306</v>
      </c>
      <c r="C277" t="s">
        <v>294</v>
      </c>
      <c r="D277" t="s">
        <v>36</v>
      </c>
      <c r="E277" s="1" t="s">
        <v>195</v>
      </c>
      <c r="F277">
        <v>5002</v>
      </c>
      <c r="G277" s="22">
        <v>600</v>
      </c>
    </row>
    <row r="278" spans="1:7" ht="12.75">
      <c r="A278">
        <v>23</v>
      </c>
      <c r="B278" s="1">
        <v>271</v>
      </c>
      <c r="C278" t="s">
        <v>295</v>
      </c>
      <c r="D278" t="s">
        <v>18</v>
      </c>
      <c r="E278" s="1" t="s">
        <v>182</v>
      </c>
      <c r="F278">
        <v>5472</v>
      </c>
      <c r="G278" s="22">
        <v>602</v>
      </c>
    </row>
    <row r="279" spans="1:7" ht="12.75">
      <c r="A279">
        <v>24</v>
      </c>
      <c r="B279" s="1">
        <v>208</v>
      </c>
      <c r="C279" t="s">
        <v>296</v>
      </c>
      <c r="D279" t="s">
        <v>24</v>
      </c>
      <c r="E279" s="1" t="s">
        <v>182</v>
      </c>
      <c r="F279">
        <v>4013</v>
      </c>
      <c r="G279" s="22">
        <v>602</v>
      </c>
    </row>
    <row r="280" spans="1:7" ht="12.75">
      <c r="A280">
        <v>25</v>
      </c>
      <c r="B280" s="1">
        <v>204</v>
      </c>
      <c r="C280" t="s">
        <v>297</v>
      </c>
      <c r="D280" t="s">
        <v>24</v>
      </c>
      <c r="E280" s="1" t="s">
        <v>182</v>
      </c>
      <c r="F280">
        <v>4542</v>
      </c>
      <c r="G280" s="22">
        <v>603</v>
      </c>
    </row>
    <row r="281" spans="1:7" ht="12.75">
      <c r="A281">
        <v>26</v>
      </c>
      <c r="B281" s="1">
        <v>299</v>
      </c>
      <c r="C281" t="s">
        <v>298</v>
      </c>
      <c r="D281" t="s">
        <v>31</v>
      </c>
      <c r="E281" s="1" t="s">
        <v>182</v>
      </c>
      <c r="F281">
        <v>5874</v>
      </c>
      <c r="G281" s="22">
        <v>603</v>
      </c>
    </row>
    <row r="282" spans="1:7" ht="12.75">
      <c r="A282">
        <v>27</v>
      </c>
      <c r="B282" s="1">
        <v>213</v>
      </c>
      <c r="C282" t="s">
        <v>299</v>
      </c>
      <c r="D282" t="s">
        <v>27</v>
      </c>
      <c r="E282" s="1" t="s">
        <v>182</v>
      </c>
      <c r="F282">
        <v>4457</v>
      </c>
      <c r="G282" s="22">
        <v>604</v>
      </c>
    </row>
    <row r="283" spans="1:7" ht="12.75">
      <c r="A283">
        <v>28</v>
      </c>
      <c r="B283" s="1">
        <v>342</v>
      </c>
      <c r="C283" t="s">
        <v>300</v>
      </c>
      <c r="D283" t="s">
        <v>108</v>
      </c>
      <c r="E283" s="1" t="s">
        <v>191</v>
      </c>
      <c r="F283">
        <v>282017</v>
      </c>
      <c r="G283" s="22">
        <v>605</v>
      </c>
    </row>
    <row r="284" spans="1:7" ht="12.75">
      <c r="A284">
        <v>29</v>
      </c>
      <c r="B284" s="1">
        <v>346</v>
      </c>
      <c r="C284" t="s">
        <v>301</v>
      </c>
      <c r="D284" t="s">
        <v>33</v>
      </c>
      <c r="E284" s="1" t="s">
        <v>191</v>
      </c>
      <c r="F284">
        <v>103</v>
      </c>
      <c r="G284" s="22">
        <v>605</v>
      </c>
    </row>
    <row r="285" spans="1:7" ht="12.75">
      <c r="A285">
        <v>30</v>
      </c>
      <c r="B285" s="1">
        <v>280</v>
      </c>
      <c r="C285" t="s">
        <v>302</v>
      </c>
      <c r="D285" t="s">
        <v>18</v>
      </c>
      <c r="E285" s="1" t="s">
        <v>195</v>
      </c>
      <c r="F285">
        <v>5721</v>
      </c>
      <c r="G285" s="22">
        <v>607</v>
      </c>
    </row>
    <row r="286" spans="1:7" ht="12.75">
      <c r="A286">
        <v>31</v>
      </c>
      <c r="B286" s="1">
        <v>272</v>
      </c>
      <c r="C286" t="s">
        <v>303</v>
      </c>
      <c r="D286" t="s">
        <v>18</v>
      </c>
      <c r="E286" s="1" t="s">
        <v>182</v>
      </c>
      <c r="F286">
        <v>6268</v>
      </c>
      <c r="G286" s="22">
        <v>609</v>
      </c>
    </row>
    <row r="287" spans="1:7" ht="12.75">
      <c r="A287">
        <v>32</v>
      </c>
      <c r="B287" s="1">
        <v>206</v>
      </c>
      <c r="C287" t="s">
        <v>304</v>
      </c>
      <c r="D287" t="s">
        <v>24</v>
      </c>
      <c r="E287" s="1" t="s">
        <v>182</v>
      </c>
      <c r="F287">
        <v>4012</v>
      </c>
      <c r="G287" s="22">
        <v>610</v>
      </c>
    </row>
    <row r="288" spans="1:7" ht="12.75">
      <c r="A288">
        <v>33</v>
      </c>
      <c r="B288" s="1">
        <v>203</v>
      </c>
      <c r="C288" t="s">
        <v>305</v>
      </c>
      <c r="D288" t="s">
        <v>24</v>
      </c>
      <c r="E288" s="1" t="s">
        <v>195</v>
      </c>
      <c r="F288">
        <v>6325</v>
      </c>
      <c r="G288" s="22">
        <v>610</v>
      </c>
    </row>
    <row r="289" spans="1:7" ht="12.75">
      <c r="A289">
        <v>34</v>
      </c>
      <c r="B289" s="1">
        <v>319</v>
      </c>
      <c r="C289" t="s">
        <v>306</v>
      </c>
      <c r="D289" t="s">
        <v>36</v>
      </c>
      <c r="E289" s="1" t="s">
        <v>182</v>
      </c>
      <c r="F289">
        <v>5964</v>
      </c>
      <c r="G289" s="22">
        <v>612</v>
      </c>
    </row>
    <row r="290" spans="1:7" ht="12.75">
      <c r="A290">
        <v>35</v>
      </c>
      <c r="B290" s="1">
        <v>248</v>
      </c>
      <c r="C290" t="s">
        <v>307</v>
      </c>
      <c r="D290" t="s">
        <v>114</v>
      </c>
      <c r="E290" s="1" t="s">
        <v>195</v>
      </c>
      <c r="F290">
        <v>5856</v>
      </c>
      <c r="G290" s="22">
        <v>612</v>
      </c>
    </row>
    <row r="291" spans="1:7" ht="12.75">
      <c r="A291">
        <v>36</v>
      </c>
      <c r="B291" s="1">
        <v>212</v>
      </c>
      <c r="C291" t="s">
        <v>308</v>
      </c>
      <c r="D291" t="s">
        <v>27</v>
      </c>
      <c r="E291" s="1" t="s">
        <v>182</v>
      </c>
      <c r="F291">
        <v>3684</v>
      </c>
      <c r="G291" s="22">
        <v>615</v>
      </c>
    </row>
    <row r="292" spans="1:7" ht="12.75">
      <c r="A292">
        <v>37</v>
      </c>
      <c r="B292" s="1">
        <v>253</v>
      </c>
      <c r="C292" t="s">
        <v>309</v>
      </c>
      <c r="D292" t="s">
        <v>114</v>
      </c>
      <c r="E292" s="1" t="s">
        <v>195</v>
      </c>
      <c r="F292">
        <v>5860</v>
      </c>
      <c r="G292" s="22">
        <v>616</v>
      </c>
    </row>
    <row r="293" spans="1:7" ht="12.75">
      <c r="A293">
        <v>38</v>
      </c>
      <c r="B293" s="1">
        <v>218</v>
      </c>
      <c r="C293" t="s">
        <v>1098</v>
      </c>
      <c r="D293" t="s">
        <v>425</v>
      </c>
      <c r="E293" s="1" t="s">
        <v>195</v>
      </c>
      <c r="F293">
        <v>5312</v>
      </c>
      <c r="G293" s="22">
        <v>616</v>
      </c>
    </row>
    <row r="294" spans="1:7" ht="12.75">
      <c r="A294">
        <v>39</v>
      </c>
      <c r="B294" s="1">
        <v>275</v>
      </c>
      <c r="C294" t="s">
        <v>310</v>
      </c>
      <c r="D294" t="s">
        <v>18</v>
      </c>
      <c r="E294" s="1" t="s">
        <v>195</v>
      </c>
      <c r="F294">
        <v>4859</v>
      </c>
      <c r="G294" s="22">
        <v>617</v>
      </c>
    </row>
    <row r="295" spans="1:7" ht="12.75">
      <c r="A295">
        <v>40</v>
      </c>
      <c r="B295" s="1">
        <v>289</v>
      </c>
      <c r="C295" t="s">
        <v>311</v>
      </c>
      <c r="D295" t="s">
        <v>18</v>
      </c>
      <c r="E295" s="1" t="s">
        <v>182</v>
      </c>
      <c r="F295">
        <v>6275</v>
      </c>
      <c r="G295" s="22">
        <v>618</v>
      </c>
    </row>
    <row r="296" spans="1:7" ht="12.75">
      <c r="A296">
        <v>41</v>
      </c>
      <c r="B296" s="1">
        <v>305</v>
      </c>
      <c r="C296" t="s">
        <v>312</v>
      </c>
      <c r="D296" t="s">
        <v>36</v>
      </c>
      <c r="E296" s="1" t="s">
        <v>195</v>
      </c>
      <c r="F296">
        <v>5959</v>
      </c>
      <c r="G296" s="22">
        <v>618</v>
      </c>
    </row>
    <row r="297" spans="1:7" ht="12.75">
      <c r="A297">
        <v>42</v>
      </c>
      <c r="B297" s="1">
        <v>300</v>
      </c>
      <c r="C297" t="s">
        <v>313</v>
      </c>
      <c r="D297" t="s">
        <v>31</v>
      </c>
      <c r="E297" s="1" t="s">
        <v>182</v>
      </c>
      <c r="F297">
        <v>5480</v>
      </c>
      <c r="G297" s="22">
        <v>618</v>
      </c>
    </row>
    <row r="298" spans="1:7" ht="12.75">
      <c r="A298">
        <v>43</v>
      </c>
      <c r="B298" s="1">
        <v>274</v>
      </c>
      <c r="C298" t="s">
        <v>314</v>
      </c>
      <c r="D298" t="s">
        <v>18</v>
      </c>
      <c r="E298" s="1" t="s">
        <v>182</v>
      </c>
      <c r="F298">
        <v>6270</v>
      </c>
      <c r="G298" s="22">
        <v>619</v>
      </c>
    </row>
    <row r="299" spans="1:7" ht="12.75">
      <c r="A299">
        <v>44</v>
      </c>
      <c r="B299" s="1">
        <v>227</v>
      </c>
      <c r="C299" t="s">
        <v>1099</v>
      </c>
      <c r="D299" t="s">
        <v>48</v>
      </c>
      <c r="E299" s="1" t="s">
        <v>182</v>
      </c>
      <c r="F299">
        <v>5193</v>
      </c>
      <c r="G299" s="22">
        <v>619</v>
      </c>
    </row>
    <row r="300" spans="1:7" ht="12.75">
      <c r="A300">
        <v>45</v>
      </c>
      <c r="B300" s="1">
        <v>214</v>
      </c>
      <c r="C300" t="s">
        <v>315</v>
      </c>
      <c r="D300" t="s">
        <v>27</v>
      </c>
      <c r="E300" s="1" t="s">
        <v>182</v>
      </c>
      <c r="F300">
        <v>5908</v>
      </c>
      <c r="G300" s="22">
        <v>620</v>
      </c>
    </row>
    <row r="301" spans="1:7" ht="12.75">
      <c r="A301">
        <v>46</v>
      </c>
      <c r="B301" s="1">
        <v>249</v>
      </c>
      <c r="C301" t="s">
        <v>316</v>
      </c>
      <c r="D301" t="s">
        <v>114</v>
      </c>
      <c r="E301" s="1" t="s">
        <v>195</v>
      </c>
      <c r="F301">
        <v>5861</v>
      </c>
      <c r="G301" s="22">
        <v>620</v>
      </c>
    </row>
    <row r="302" spans="1:7" ht="12.75">
      <c r="A302">
        <v>47</v>
      </c>
      <c r="B302" s="1">
        <v>244</v>
      </c>
      <c r="C302" t="s">
        <v>317</v>
      </c>
      <c r="D302" t="s">
        <v>85</v>
      </c>
      <c r="E302" s="1" t="s">
        <v>182</v>
      </c>
      <c r="F302">
        <v>5465</v>
      </c>
      <c r="G302" s="22">
        <v>620</v>
      </c>
    </row>
    <row r="303" spans="1:7" ht="12.75">
      <c r="A303">
        <v>48</v>
      </c>
      <c r="B303" s="1">
        <v>308</v>
      </c>
      <c r="C303" t="s">
        <v>318</v>
      </c>
      <c r="D303" t="s">
        <v>36</v>
      </c>
      <c r="E303" s="1" t="s">
        <v>195</v>
      </c>
      <c r="F303">
        <v>5003</v>
      </c>
      <c r="G303" s="22">
        <v>621</v>
      </c>
    </row>
    <row r="304" spans="1:7" ht="12.75">
      <c r="A304">
        <v>49</v>
      </c>
      <c r="B304" s="1">
        <v>263</v>
      </c>
      <c r="C304" t="s">
        <v>319</v>
      </c>
      <c r="D304" t="s">
        <v>68</v>
      </c>
      <c r="E304" s="1" t="s">
        <v>182</v>
      </c>
      <c r="F304">
        <v>6345</v>
      </c>
      <c r="G304" s="22">
        <v>622</v>
      </c>
    </row>
    <row r="305" spans="1:7" ht="12.75">
      <c r="A305">
        <v>50</v>
      </c>
      <c r="B305" s="1">
        <v>255</v>
      </c>
      <c r="C305" t="s">
        <v>320</v>
      </c>
      <c r="D305" t="s">
        <v>114</v>
      </c>
      <c r="E305" s="1" t="s">
        <v>195</v>
      </c>
      <c r="F305">
        <v>5866</v>
      </c>
      <c r="G305" s="22">
        <v>626</v>
      </c>
    </row>
    <row r="306" spans="1:7" ht="12.75">
      <c r="A306">
        <v>51</v>
      </c>
      <c r="B306" s="1">
        <v>286</v>
      </c>
      <c r="C306" t="s">
        <v>321</v>
      </c>
      <c r="D306" t="s">
        <v>18</v>
      </c>
      <c r="E306" s="1" t="s">
        <v>182</v>
      </c>
      <c r="F306">
        <v>5475</v>
      </c>
      <c r="G306" s="22">
        <v>628</v>
      </c>
    </row>
    <row r="307" spans="1:7" ht="12.75">
      <c r="A307">
        <v>52</v>
      </c>
      <c r="B307" s="1">
        <v>303</v>
      </c>
      <c r="C307" t="s">
        <v>322</v>
      </c>
      <c r="D307" t="s">
        <v>39</v>
      </c>
      <c r="E307" s="1" t="s">
        <v>182</v>
      </c>
      <c r="F307">
        <v>6350</v>
      </c>
      <c r="G307" s="22">
        <v>628</v>
      </c>
    </row>
    <row r="308" spans="1:7" ht="12.75">
      <c r="A308">
        <v>53</v>
      </c>
      <c r="B308" s="1">
        <v>291</v>
      </c>
      <c r="C308" t="s">
        <v>323</v>
      </c>
      <c r="D308" t="s">
        <v>18</v>
      </c>
      <c r="E308" s="1" t="s">
        <v>195</v>
      </c>
      <c r="F308">
        <v>4865</v>
      </c>
      <c r="G308" s="22">
        <v>629</v>
      </c>
    </row>
    <row r="309" spans="1:7" ht="12.75">
      <c r="A309">
        <v>54</v>
      </c>
      <c r="B309" s="1">
        <v>310</v>
      </c>
      <c r="C309" t="s">
        <v>324</v>
      </c>
      <c r="D309" t="s">
        <v>36</v>
      </c>
      <c r="E309" s="1" t="s">
        <v>195</v>
      </c>
      <c r="F309">
        <v>5960</v>
      </c>
      <c r="G309" s="22">
        <v>629</v>
      </c>
    </row>
    <row r="310" spans="1:7" ht="12.75">
      <c r="A310">
        <v>55</v>
      </c>
      <c r="B310" s="1">
        <v>347</v>
      </c>
      <c r="C310" t="s">
        <v>325</v>
      </c>
      <c r="D310" t="s">
        <v>33</v>
      </c>
      <c r="E310" s="1" t="s">
        <v>191</v>
      </c>
      <c r="F310">
        <v>104</v>
      </c>
      <c r="G310" s="22">
        <v>630</v>
      </c>
    </row>
    <row r="311" spans="1:7" ht="12.75">
      <c r="A311">
        <v>56</v>
      </c>
      <c r="B311" s="1">
        <v>211</v>
      </c>
      <c r="C311" t="s">
        <v>326</v>
      </c>
      <c r="D311" t="s">
        <v>27</v>
      </c>
      <c r="E311" s="1" t="s">
        <v>195</v>
      </c>
      <c r="F311">
        <v>4579</v>
      </c>
      <c r="G311" s="22">
        <v>632</v>
      </c>
    </row>
    <row r="312" spans="1:7" ht="12.75">
      <c r="A312">
        <v>57</v>
      </c>
      <c r="B312" s="1">
        <v>250</v>
      </c>
      <c r="C312" t="s">
        <v>327</v>
      </c>
      <c r="D312" t="s">
        <v>114</v>
      </c>
      <c r="E312" s="1" t="s">
        <v>195</v>
      </c>
      <c r="F312">
        <v>5858</v>
      </c>
      <c r="G312" s="22">
        <v>635</v>
      </c>
    </row>
    <row r="313" spans="1:7" ht="12.75">
      <c r="A313">
        <v>58</v>
      </c>
      <c r="B313" s="1">
        <v>268</v>
      </c>
      <c r="C313" t="s">
        <v>328</v>
      </c>
      <c r="D313" t="s">
        <v>18</v>
      </c>
      <c r="E313" s="1" t="s">
        <v>195</v>
      </c>
      <c r="F313">
        <v>6266</v>
      </c>
      <c r="G313" s="22">
        <v>635</v>
      </c>
    </row>
    <row r="314" spans="1:7" ht="12.75">
      <c r="A314">
        <v>59</v>
      </c>
      <c r="B314" s="1">
        <v>240</v>
      </c>
      <c r="C314" t="s">
        <v>329</v>
      </c>
      <c r="D314" t="s">
        <v>85</v>
      </c>
      <c r="E314" s="1" t="s">
        <v>195</v>
      </c>
      <c r="F314">
        <v>4040</v>
      </c>
      <c r="G314" s="22">
        <v>637</v>
      </c>
    </row>
    <row r="315" spans="1:7" ht="12.75">
      <c r="A315">
        <v>60</v>
      </c>
      <c r="B315" s="1">
        <v>243</v>
      </c>
      <c r="C315" t="s">
        <v>330</v>
      </c>
      <c r="D315" t="s">
        <v>85</v>
      </c>
      <c r="E315" s="1" t="s">
        <v>195</v>
      </c>
      <c r="F315">
        <v>3759</v>
      </c>
      <c r="G315" s="22">
        <v>639</v>
      </c>
    </row>
    <row r="316" spans="1:7" ht="12.75">
      <c r="A316">
        <v>61</v>
      </c>
      <c r="B316" s="1">
        <v>210</v>
      </c>
      <c r="C316" t="s">
        <v>331</v>
      </c>
      <c r="D316" t="s">
        <v>27</v>
      </c>
      <c r="E316" s="1" t="s">
        <v>195</v>
      </c>
      <c r="F316">
        <v>3983</v>
      </c>
      <c r="G316" s="22">
        <v>641</v>
      </c>
    </row>
    <row r="317" spans="1:7" ht="12.75">
      <c r="A317">
        <v>62</v>
      </c>
      <c r="B317" s="1">
        <v>245</v>
      </c>
      <c r="C317" t="s">
        <v>332</v>
      </c>
      <c r="D317" t="s">
        <v>85</v>
      </c>
      <c r="E317" s="1" t="s">
        <v>195</v>
      </c>
      <c r="F317">
        <v>5838</v>
      </c>
      <c r="G317" s="22">
        <v>641</v>
      </c>
    </row>
    <row r="318" spans="1:7" ht="12.75">
      <c r="A318">
        <v>63</v>
      </c>
      <c r="B318" s="1">
        <v>260</v>
      </c>
      <c r="C318" t="s">
        <v>333</v>
      </c>
      <c r="D318" t="s">
        <v>114</v>
      </c>
      <c r="E318" s="1" t="s">
        <v>195</v>
      </c>
      <c r="F318">
        <v>5862</v>
      </c>
      <c r="G318" s="22">
        <v>642</v>
      </c>
    </row>
    <row r="319" spans="1:7" ht="12.75">
      <c r="A319">
        <v>64</v>
      </c>
      <c r="B319" s="1">
        <v>276</v>
      </c>
      <c r="C319" t="s">
        <v>334</v>
      </c>
      <c r="D319" t="s">
        <v>18</v>
      </c>
      <c r="E319" s="1" t="s">
        <v>195</v>
      </c>
      <c r="F319">
        <v>5718</v>
      </c>
      <c r="G319" s="22">
        <v>643</v>
      </c>
    </row>
    <row r="320" spans="1:7" ht="12.75">
      <c r="A320">
        <v>65</v>
      </c>
      <c r="B320" s="1">
        <v>202</v>
      </c>
      <c r="C320" t="s">
        <v>335</v>
      </c>
      <c r="D320" t="s">
        <v>24</v>
      </c>
      <c r="E320" s="1" t="s">
        <v>195</v>
      </c>
      <c r="F320">
        <v>6324</v>
      </c>
      <c r="G320" s="22">
        <v>643</v>
      </c>
    </row>
    <row r="321" spans="1:7" ht="12.75">
      <c r="A321">
        <v>66</v>
      </c>
      <c r="B321" s="1">
        <v>207</v>
      </c>
      <c r="C321" t="s">
        <v>336</v>
      </c>
      <c r="D321" t="s">
        <v>24</v>
      </c>
      <c r="E321" s="1" t="s">
        <v>182</v>
      </c>
      <c r="F321">
        <v>6305</v>
      </c>
      <c r="G321" s="22">
        <v>644</v>
      </c>
    </row>
    <row r="322" spans="1:7" ht="12.75">
      <c r="A322">
        <v>67</v>
      </c>
      <c r="B322" s="1">
        <v>301</v>
      </c>
      <c r="C322" t="s">
        <v>337</v>
      </c>
      <c r="D322" t="s">
        <v>31</v>
      </c>
      <c r="E322" s="1" t="s">
        <v>195</v>
      </c>
      <c r="F322">
        <v>5875</v>
      </c>
      <c r="G322" s="22">
        <v>645</v>
      </c>
    </row>
    <row r="323" spans="1:7" ht="12.75">
      <c r="A323">
        <v>68</v>
      </c>
      <c r="B323" s="1">
        <v>285</v>
      </c>
      <c r="C323" t="s">
        <v>338</v>
      </c>
      <c r="D323" t="s">
        <v>18</v>
      </c>
      <c r="E323" s="1" t="s">
        <v>182</v>
      </c>
      <c r="F323">
        <v>4861</v>
      </c>
      <c r="G323" s="22">
        <v>647</v>
      </c>
    </row>
    <row r="324" spans="1:7" ht="12.75">
      <c r="A324">
        <v>69</v>
      </c>
      <c r="B324" s="1">
        <v>254</v>
      </c>
      <c r="C324" t="s">
        <v>339</v>
      </c>
      <c r="D324" t="s">
        <v>114</v>
      </c>
      <c r="E324" s="1" t="s">
        <v>195</v>
      </c>
      <c r="F324">
        <v>5857</v>
      </c>
      <c r="G324" s="22">
        <v>648</v>
      </c>
    </row>
    <row r="325" spans="1:7" ht="12.75">
      <c r="A325">
        <v>70</v>
      </c>
      <c r="B325" s="1">
        <v>337</v>
      </c>
      <c r="C325" t="s">
        <v>340</v>
      </c>
      <c r="D325" t="s">
        <v>341</v>
      </c>
      <c r="E325" s="1">
        <v>4</v>
      </c>
      <c r="F325">
        <v>6020</v>
      </c>
      <c r="G325" s="22">
        <v>649</v>
      </c>
    </row>
    <row r="326" spans="1:7" ht="12.75">
      <c r="A326">
        <v>71</v>
      </c>
      <c r="B326" s="1">
        <v>290</v>
      </c>
      <c r="C326" t="s">
        <v>342</v>
      </c>
      <c r="D326" t="s">
        <v>18</v>
      </c>
      <c r="E326" s="1" t="s">
        <v>195</v>
      </c>
      <c r="F326">
        <v>6276</v>
      </c>
      <c r="G326" s="22">
        <v>649</v>
      </c>
    </row>
    <row r="327" spans="1:7" ht="12.75">
      <c r="A327">
        <v>72</v>
      </c>
      <c r="B327" s="1">
        <v>304</v>
      </c>
      <c r="C327" t="s">
        <v>1100</v>
      </c>
      <c r="D327" t="s">
        <v>36</v>
      </c>
      <c r="E327" s="1" t="s">
        <v>182</v>
      </c>
      <c r="F327">
        <v>5958</v>
      </c>
      <c r="G327" s="22">
        <v>652</v>
      </c>
    </row>
    <row r="328" spans="1:7" ht="12.75">
      <c r="A328">
        <v>73</v>
      </c>
      <c r="B328" s="1">
        <v>246</v>
      </c>
      <c r="C328" t="s">
        <v>343</v>
      </c>
      <c r="D328" t="s">
        <v>85</v>
      </c>
      <c r="E328" s="1" t="s">
        <v>182</v>
      </c>
      <c r="F328" t="s">
        <v>344</v>
      </c>
      <c r="G328" s="22">
        <v>653</v>
      </c>
    </row>
    <row r="329" spans="1:7" ht="12.75">
      <c r="A329">
        <v>74</v>
      </c>
      <c r="B329" s="1">
        <v>252</v>
      </c>
      <c r="C329" t="s">
        <v>345</v>
      </c>
      <c r="D329" t="s">
        <v>114</v>
      </c>
      <c r="E329" s="1" t="s">
        <v>195</v>
      </c>
      <c r="F329">
        <v>5859</v>
      </c>
      <c r="G329" s="22">
        <v>654</v>
      </c>
    </row>
    <row r="330" spans="1:7" ht="12.75">
      <c r="A330">
        <v>75</v>
      </c>
      <c r="B330" s="1">
        <v>270</v>
      </c>
      <c r="C330" t="s">
        <v>346</v>
      </c>
      <c r="D330" t="s">
        <v>18</v>
      </c>
      <c r="E330" s="1" t="s">
        <v>195</v>
      </c>
      <c r="F330">
        <v>6267</v>
      </c>
      <c r="G330" s="22">
        <v>655</v>
      </c>
    </row>
    <row r="331" spans="1:7" ht="12.75">
      <c r="A331">
        <v>76</v>
      </c>
      <c r="B331" s="1">
        <v>258</v>
      </c>
      <c r="C331" t="s">
        <v>347</v>
      </c>
      <c r="D331" t="s">
        <v>114</v>
      </c>
      <c r="E331" s="1" t="s">
        <v>195</v>
      </c>
      <c r="F331">
        <v>5863</v>
      </c>
      <c r="G331" s="22">
        <v>657</v>
      </c>
    </row>
    <row r="332" spans="1:7" ht="12.75">
      <c r="A332">
        <v>77</v>
      </c>
      <c r="B332" s="1">
        <v>262</v>
      </c>
      <c r="C332" t="s">
        <v>348</v>
      </c>
      <c r="D332" t="s">
        <v>68</v>
      </c>
      <c r="E332" s="1" t="s">
        <v>195</v>
      </c>
      <c r="F332">
        <v>6344</v>
      </c>
      <c r="G332" s="22">
        <v>658</v>
      </c>
    </row>
    <row r="333" spans="1:7" ht="12.75">
      <c r="A333">
        <v>78</v>
      </c>
      <c r="B333" s="1">
        <v>351</v>
      </c>
      <c r="C333" t="s">
        <v>349</v>
      </c>
      <c r="D333" t="s">
        <v>18</v>
      </c>
      <c r="E333" s="1">
        <v>2004</v>
      </c>
      <c r="G333" s="22">
        <v>700</v>
      </c>
    </row>
    <row r="334" spans="1:7" ht="12.75">
      <c r="A334">
        <v>79</v>
      </c>
      <c r="B334" s="1">
        <v>326</v>
      </c>
      <c r="C334" t="s">
        <v>350</v>
      </c>
      <c r="D334" t="s">
        <v>36</v>
      </c>
      <c r="E334" s="1" t="s">
        <v>195</v>
      </c>
      <c r="F334">
        <v>5357</v>
      </c>
      <c r="G334" s="22">
        <v>703</v>
      </c>
    </row>
    <row r="335" spans="1:7" ht="12.75">
      <c r="A335">
        <v>80</v>
      </c>
      <c r="B335" s="1">
        <v>324</v>
      </c>
      <c r="C335" t="s">
        <v>351</v>
      </c>
      <c r="D335" t="s">
        <v>36</v>
      </c>
      <c r="E335" s="1" t="s">
        <v>195</v>
      </c>
      <c r="F335">
        <v>5965</v>
      </c>
      <c r="G335" s="22">
        <v>727</v>
      </c>
    </row>
    <row r="336" spans="1:7" ht="12.75">
      <c r="A336">
        <v>81</v>
      </c>
      <c r="B336" s="1">
        <v>215</v>
      </c>
      <c r="C336" t="s">
        <v>352</v>
      </c>
      <c r="D336" t="s">
        <v>27</v>
      </c>
      <c r="E336" s="1" t="s">
        <v>182</v>
      </c>
      <c r="F336">
        <v>5446</v>
      </c>
      <c r="G336" s="22">
        <v>727</v>
      </c>
    </row>
    <row r="337" spans="1:7" ht="12.75">
      <c r="A337">
        <v>82</v>
      </c>
      <c r="B337" s="1">
        <v>201</v>
      </c>
      <c r="C337" t="s">
        <v>353</v>
      </c>
      <c r="D337" t="s">
        <v>96</v>
      </c>
      <c r="E337" s="1" t="s">
        <v>182</v>
      </c>
      <c r="F337">
        <v>4529</v>
      </c>
      <c r="G337" s="22">
        <v>736</v>
      </c>
    </row>
    <row r="338" spans="1:7" ht="12.75">
      <c r="A338">
        <v>83</v>
      </c>
      <c r="B338" s="1">
        <v>317</v>
      </c>
      <c r="C338" t="s">
        <v>354</v>
      </c>
      <c r="D338" t="s">
        <v>36</v>
      </c>
      <c r="E338" s="1" t="s">
        <v>195</v>
      </c>
      <c r="F338">
        <v>5351</v>
      </c>
      <c r="G338" s="22">
        <v>745</v>
      </c>
    </row>
    <row r="339" spans="1:7" ht="12.75">
      <c r="A339">
        <v>84</v>
      </c>
      <c r="B339" s="1">
        <v>242</v>
      </c>
      <c r="C339" t="s">
        <v>1101</v>
      </c>
      <c r="D339" t="s">
        <v>85</v>
      </c>
      <c r="E339" s="1" t="s">
        <v>195</v>
      </c>
      <c r="F339">
        <v>5329</v>
      </c>
      <c r="G339" s="22">
        <v>846</v>
      </c>
    </row>
    <row r="342" ht="12.75">
      <c r="C342" t="s">
        <v>355</v>
      </c>
    </row>
    <row r="344" spans="1:3" ht="12.75">
      <c r="A344" t="s">
        <v>356</v>
      </c>
      <c r="C344" t="s">
        <v>357</v>
      </c>
    </row>
    <row r="346" spans="1:7" ht="12.75">
      <c r="A346" t="s">
        <v>10</v>
      </c>
      <c r="B346" s="1" t="s">
        <v>11</v>
      </c>
      <c r="C346" t="s">
        <v>12</v>
      </c>
      <c r="D346" t="s">
        <v>13</v>
      </c>
      <c r="E346" s="1" t="s">
        <v>14</v>
      </c>
      <c r="F346" t="s">
        <v>15</v>
      </c>
      <c r="G346" s="22" t="s">
        <v>16</v>
      </c>
    </row>
    <row r="347" spans="1:7" ht="12.75">
      <c r="A347">
        <v>1</v>
      </c>
      <c r="B347" s="1">
        <v>621</v>
      </c>
      <c r="C347" t="s">
        <v>358</v>
      </c>
      <c r="D347" t="s">
        <v>137</v>
      </c>
      <c r="E347" s="1" t="s">
        <v>359</v>
      </c>
      <c r="F347" t="s">
        <v>360</v>
      </c>
      <c r="G347" s="22">
        <v>431</v>
      </c>
    </row>
    <row r="348" spans="1:7" ht="12.75">
      <c r="A348">
        <v>2</v>
      </c>
      <c r="B348" s="1">
        <v>507</v>
      </c>
      <c r="C348" t="s">
        <v>361</v>
      </c>
      <c r="D348" t="s">
        <v>18</v>
      </c>
      <c r="E348" s="1" t="s">
        <v>362</v>
      </c>
      <c r="F348">
        <v>3063</v>
      </c>
      <c r="G348" s="22">
        <v>433</v>
      </c>
    </row>
    <row r="349" spans="1:7" ht="12.75">
      <c r="A349">
        <v>3</v>
      </c>
      <c r="B349" s="1">
        <v>506</v>
      </c>
      <c r="C349" t="s">
        <v>363</v>
      </c>
      <c r="D349" t="s">
        <v>18</v>
      </c>
      <c r="E349" s="1" t="s">
        <v>362</v>
      </c>
      <c r="F349">
        <v>3062</v>
      </c>
      <c r="G349" s="22">
        <v>434</v>
      </c>
    </row>
    <row r="350" spans="1:7" ht="12.75">
      <c r="A350">
        <v>4</v>
      </c>
      <c r="B350" s="1">
        <v>539</v>
      </c>
      <c r="C350" t="s">
        <v>364</v>
      </c>
      <c r="D350" t="s">
        <v>18</v>
      </c>
      <c r="E350" s="1" t="s">
        <v>362</v>
      </c>
      <c r="F350">
        <v>3080</v>
      </c>
      <c r="G350" s="22">
        <v>441</v>
      </c>
    </row>
    <row r="351" spans="1:7" ht="12.75">
      <c r="A351">
        <v>5</v>
      </c>
      <c r="B351" s="1">
        <v>526</v>
      </c>
      <c r="C351" t="s">
        <v>365</v>
      </c>
      <c r="D351" t="s">
        <v>18</v>
      </c>
      <c r="E351" s="1" t="s">
        <v>362</v>
      </c>
      <c r="F351">
        <v>3067</v>
      </c>
      <c r="G351" s="22">
        <v>442</v>
      </c>
    </row>
    <row r="352" spans="1:7" ht="12.75">
      <c r="A352">
        <v>6</v>
      </c>
      <c r="B352" s="1">
        <v>620</v>
      </c>
      <c r="C352" t="s">
        <v>366</v>
      </c>
      <c r="D352" t="s">
        <v>137</v>
      </c>
      <c r="E352" s="1" t="s">
        <v>367</v>
      </c>
      <c r="F352" t="s">
        <v>368</v>
      </c>
      <c r="G352" s="22">
        <v>445</v>
      </c>
    </row>
    <row r="353" spans="1:7" ht="12.75">
      <c r="A353">
        <v>7</v>
      </c>
      <c r="B353" s="1">
        <v>576</v>
      </c>
      <c r="C353" t="s">
        <v>369</v>
      </c>
      <c r="D353" t="s">
        <v>36</v>
      </c>
      <c r="E353" s="1" t="s">
        <v>362</v>
      </c>
      <c r="F353">
        <v>5035</v>
      </c>
      <c r="G353" s="22">
        <v>446</v>
      </c>
    </row>
    <row r="354" spans="1:7" ht="12.75">
      <c r="A354">
        <v>8</v>
      </c>
      <c r="B354" s="1">
        <v>625</v>
      </c>
      <c r="C354" t="s">
        <v>370</v>
      </c>
      <c r="D354" t="s">
        <v>137</v>
      </c>
      <c r="E354" s="1" t="s">
        <v>367</v>
      </c>
      <c r="F354" t="s">
        <v>371</v>
      </c>
      <c r="G354" s="22">
        <v>447</v>
      </c>
    </row>
    <row r="355" spans="1:7" ht="12.75">
      <c r="A355">
        <v>9</v>
      </c>
      <c r="B355" s="1">
        <v>500</v>
      </c>
      <c r="C355" t="s">
        <v>372</v>
      </c>
      <c r="D355" t="s">
        <v>68</v>
      </c>
      <c r="E355" s="1" t="s">
        <v>373</v>
      </c>
      <c r="F355">
        <v>5131</v>
      </c>
      <c r="G355" s="22">
        <v>447</v>
      </c>
    </row>
    <row r="356" spans="1:7" ht="12.75">
      <c r="A356">
        <v>10</v>
      </c>
      <c r="B356" s="1">
        <v>622</v>
      </c>
      <c r="C356" t="s">
        <v>374</v>
      </c>
      <c r="D356" t="s">
        <v>137</v>
      </c>
      <c r="E356" s="1" t="s">
        <v>367</v>
      </c>
      <c r="F356" t="s">
        <v>375</v>
      </c>
      <c r="G356" s="22">
        <v>448</v>
      </c>
    </row>
    <row r="357" spans="1:7" ht="12.75">
      <c r="A357">
        <v>11</v>
      </c>
      <c r="B357" s="1">
        <v>604</v>
      </c>
      <c r="C357" t="s">
        <v>376</v>
      </c>
      <c r="D357" t="s">
        <v>377</v>
      </c>
      <c r="E357" s="1" t="s">
        <v>367</v>
      </c>
      <c r="F357">
        <v>253898</v>
      </c>
      <c r="G357" s="22">
        <v>450</v>
      </c>
    </row>
    <row r="358" spans="1:7" ht="12.75">
      <c r="A358">
        <v>12</v>
      </c>
      <c r="B358" s="1">
        <v>600</v>
      </c>
      <c r="C358" t="s">
        <v>378</v>
      </c>
      <c r="D358" t="s">
        <v>108</v>
      </c>
      <c r="E358" s="1" t="s">
        <v>359</v>
      </c>
      <c r="F358">
        <v>266432</v>
      </c>
      <c r="G358" s="22">
        <v>453</v>
      </c>
    </row>
    <row r="359" spans="1:7" ht="12.75">
      <c r="A359">
        <v>13</v>
      </c>
      <c r="B359" s="1">
        <v>442</v>
      </c>
      <c r="C359" t="s">
        <v>379</v>
      </c>
      <c r="D359" t="s">
        <v>380</v>
      </c>
      <c r="E359" s="1" t="s">
        <v>362</v>
      </c>
      <c r="F359">
        <v>3073</v>
      </c>
      <c r="G359" s="22">
        <v>454</v>
      </c>
    </row>
    <row r="360" spans="1:7" ht="12.75">
      <c r="A360">
        <v>14</v>
      </c>
      <c r="B360" s="1">
        <v>531</v>
      </c>
      <c r="C360" t="s">
        <v>381</v>
      </c>
      <c r="D360" t="s">
        <v>18</v>
      </c>
      <c r="E360" s="1" t="s">
        <v>373</v>
      </c>
      <c r="F360">
        <v>5406</v>
      </c>
      <c r="G360" s="22">
        <v>455</v>
      </c>
    </row>
    <row r="361" spans="1:7" ht="12.75">
      <c r="A361">
        <v>15</v>
      </c>
      <c r="B361" s="1">
        <v>540</v>
      </c>
      <c r="C361" t="s">
        <v>382</v>
      </c>
      <c r="D361" t="s">
        <v>18</v>
      </c>
      <c r="E361" s="1" t="s">
        <v>362</v>
      </c>
      <c r="F361">
        <v>3081</v>
      </c>
      <c r="G361" s="22">
        <v>456</v>
      </c>
    </row>
    <row r="362" spans="1:7" ht="12.75">
      <c r="A362">
        <v>16</v>
      </c>
      <c r="B362" s="1">
        <v>626</v>
      </c>
      <c r="C362" t="s">
        <v>383</v>
      </c>
      <c r="D362" t="s">
        <v>137</v>
      </c>
      <c r="E362" s="1" t="s">
        <v>359</v>
      </c>
      <c r="F362" t="s">
        <v>384</v>
      </c>
      <c r="G362" s="22">
        <v>457</v>
      </c>
    </row>
    <row r="363" spans="1:7" ht="12.75">
      <c r="A363">
        <v>17</v>
      </c>
      <c r="B363" s="1">
        <v>534</v>
      </c>
      <c r="C363" t="s">
        <v>385</v>
      </c>
      <c r="D363" t="s">
        <v>18</v>
      </c>
      <c r="E363" s="1" t="s">
        <v>373</v>
      </c>
      <c r="F363">
        <v>3450</v>
      </c>
      <c r="G363" s="22">
        <v>457</v>
      </c>
    </row>
    <row r="364" spans="1:7" ht="12.75">
      <c r="A364">
        <v>18</v>
      </c>
      <c r="B364" s="1">
        <v>628</v>
      </c>
      <c r="C364" t="s">
        <v>386</v>
      </c>
      <c r="D364" t="s">
        <v>137</v>
      </c>
      <c r="E364" s="1" t="s">
        <v>367</v>
      </c>
      <c r="F364" t="s">
        <v>387</v>
      </c>
      <c r="G364" s="22">
        <v>458</v>
      </c>
    </row>
    <row r="365" spans="1:7" ht="12.75">
      <c r="A365">
        <v>19</v>
      </c>
      <c r="B365" s="1">
        <v>524</v>
      </c>
      <c r="C365" t="s">
        <v>388</v>
      </c>
      <c r="D365" t="s">
        <v>18</v>
      </c>
      <c r="E365" s="1" t="s">
        <v>373</v>
      </c>
      <c r="F365">
        <v>5401</v>
      </c>
      <c r="G365" s="22">
        <v>459</v>
      </c>
    </row>
    <row r="366" spans="1:7" ht="12.75">
      <c r="A366">
        <v>20</v>
      </c>
      <c r="B366" s="1">
        <v>558</v>
      </c>
      <c r="C366" t="s">
        <v>389</v>
      </c>
      <c r="D366" t="s">
        <v>36</v>
      </c>
      <c r="E366" s="1" t="s">
        <v>362</v>
      </c>
      <c r="F366">
        <v>3575</v>
      </c>
      <c r="G366" s="22">
        <v>500</v>
      </c>
    </row>
    <row r="367" spans="1:7" ht="12.75">
      <c r="A367">
        <v>21</v>
      </c>
      <c r="B367" s="1">
        <v>562</v>
      </c>
      <c r="C367" t="s">
        <v>390</v>
      </c>
      <c r="D367" t="s">
        <v>36</v>
      </c>
      <c r="E367" s="1" t="s">
        <v>362</v>
      </c>
      <c r="F367">
        <v>5549</v>
      </c>
      <c r="G367" s="22">
        <v>501</v>
      </c>
    </row>
    <row r="368" spans="1:7" ht="12.75">
      <c r="A368">
        <v>22</v>
      </c>
      <c r="B368" s="1">
        <v>627</v>
      </c>
      <c r="C368" t="s">
        <v>391</v>
      </c>
      <c r="D368" t="s">
        <v>137</v>
      </c>
      <c r="E368" s="1" t="s">
        <v>359</v>
      </c>
      <c r="F368" t="s">
        <v>392</v>
      </c>
      <c r="G368" s="22">
        <v>506</v>
      </c>
    </row>
    <row r="369" spans="1:7" ht="12.75">
      <c r="A369">
        <v>23</v>
      </c>
      <c r="B369" s="1">
        <v>565</v>
      </c>
      <c r="C369" t="s">
        <v>393</v>
      </c>
      <c r="D369" t="s">
        <v>36</v>
      </c>
      <c r="E369" s="1" t="s">
        <v>362</v>
      </c>
      <c r="F369">
        <v>3209</v>
      </c>
      <c r="G369" s="22">
        <v>506</v>
      </c>
    </row>
    <row r="370" spans="1:7" ht="12.75">
      <c r="A370">
        <v>24</v>
      </c>
      <c r="B370" s="1">
        <v>530</v>
      </c>
      <c r="C370" t="s">
        <v>394</v>
      </c>
      <c r="D370" t="s">
        <v>18</v>
      </c>
      <c r="E370" s="1" t="s">
        <v>373</v>
      </c>
      <c r="F370">
        <v>6171</v>
      </c>
      <c r="G370" s="22">
        <v>506</v>
      </c>
    </row>
    <row r="371" spans="1:7" ht="12.75">
      <c r="A371">
        <v>25</v>
      </c>
      <c r="B371" s="1">
        <v>578</v>
      </c>
      <c r="C371" t="s">
        <v>395</v>
      </c>
      <c r="D371" t="s">
        <v>36</v>
      </c>
      <c r="E371" s="1" t="s">
        <v>373</v>
      </c>
      <c r="F371">
        <v>5439</v>
      </c>
      <c r="G371" s="22">
        <v>508</v>
      </c>
    </row>
    <row r="372" spans="1:7" ht="12.75">
      <c r="A372">
        <v>26</v>
      </c>
      <c r="B372" s="1">
        <v>623</v>
      </c>
      <c r="C372" t="s">
        <v>396</v>
      </c>
      <c r="D372" t="s">
        <v>137</v>
      </c>
      <c r="E372" s="1" t="s">
        <v>367</v>
      </c>
      <c r="F372" t="s">
        <v>397</v>
      </c>
      <c r="G372" s="22">
        <v>509</v>
      </c>
    </row>
    <row r="373" spans="1:7" ht="12.75">
      <c r="A373">
        <v>27</v>
      </c>
      <c r="B373" s="1">
        <v>535</v>
      </c>
      <c r="C373" t="s">
        <v>398</v>
      </c>
      <c r="D373" t="s">
        <v>18</v>
      </c>
      <c r="E373" s="1" t="s">
        <v>373</v>
      </c>
      <c r="F373">
        <v>6172</v>
      </c>
      <c r="G373" s="22">
        <v>510</v>
      </c>
    </row>
    <row r="374" spans="1:7" ht="12.75">
      <c r="A374">
        <v>28</v>
      </c>
      <c r="B374" s="1">
        <v>603</v>
      </c>
      <c r="C374" t="s">
        <v>399</v>
      </c>
      <c r="D374" t="s">
        <v>377</v>
      </c>
      <c r="E374" s="1" t="s">
        <v>367</v>
      </c>
      <c r="F374">
        <v>253913</v>
      </c>
      <c r="G374" s="22">
        <v>511</v>
      </c>
    </row>
    <row r="375" spans="1:7" ht="12.75">
      <c r="A375">
        <v>29</v>
      </c>
      <c r="B375" s="1">
        <v>509</v>
      </c>
      <c r="C375" t="s">
        <v>400</v>
      </c>
      <c r="D375" t="s">
        <v>18</v>
      </c>
      <c r="E375" s="1" t="s">
        <v>362</v>
      </c>
      <c r="F375">
        <v>4872</v>
      </c>
      <c r="G375" s="22">
        <v>511</v>
      </c>
    </row>
    <row r="376" spans="1:7" ht="12.75">
      <c r="A376">
        <v>30</v>
      </c>
      <c r="B376" s="1">
        <v>444</v>
      </c>
      <c r="C376" t="s">
        <v>401</v>
      </c>
      <c r="D376" t="s">
        <v>188</v>
      </c>
      <c r="E376" s="1" t="s">
        <v>362</v>
      </c>
      <c r="F376">
        <v>4630</v>
      </c>
      <c r="G376" s="22">
        <v>511</v>
      </c>
    </row>
    <row r="377" spans="1:7" ht="12.75">
      <c r="A377">
        <v>31</v>
      </c>
      <c r="B377" s="1">
        <v>426</v>
      </c>
      <c r="C377" t="s">
        <v>402</v>
      </c>
      <c r="D377" t="s">
        <v>27</v>
      </c>
      <c r="E377" s="1" t="s">
        <v>373</v>
      </c>
      <c r="F377">
        <v>4586</v>
      </c>
      <c r="G377" s="22">
        <v>511</v>
      </c>
    </row>
    <row r="378" spans="1:7" ht="12.75">
      <c r="A378">
        <v>32</v>
      </c>
      <c r="B378" s="1">
        <v>567</v>
      </c>
      <c r="C378" t="s">
        <v>403</v>
      </c>
      <c r="D378" t="s">
        <v>36</v>
      </c>
      <c r="E378" s="1" t="s">
        <v>362</v>
      </c>
      <c r="F378">
        <v>3211</v>
      </c>
      <c r="G378" s="22">
        <v>513</v>
      </c>
    </row>
    <row r="379" spans="1:7" ht="12.75">
      <c r="A379">
        <v>33</v>
      </c>
      <c r="B379" s="1">
        <v>515</v>
      </c>
      <c r="C379" t="s">
        <v>404</v>
      </c>
      <c r="D379" t="s">
        <v>18</v>
      </c>
      <c r="E379" s="1" t="s">
        <v>362</v>
      </c>
      <c r="F379">
        <v>5519</v>
      </c>
      <c r="G379" s="22">
        <v>513</v>
      </c>
    </row>
    <row r="380" spans="1:7" ht="12.75">
      <c r="A380">
        <v>34</v>
      </c>
      <c r="B380" s="1">
        <v>581</v>
      </c>
      <c r="C380" t="s">
        <v>405</v>
      </c>
      <c r="D380" t="s">
        <v>36</v>
      </c>
      <c r="E380" s="1" t="s">
        <v>362</v>
      </c>
      <c r="F380">
        <v>5976</v>
      </c>
      <c r="G380" s="22">
        <v>514</v>
      </c>
    </row>
    <row r="381" spans="1:7" ht="12.75">
      <c r="A381">
        <v>35</v>
      </c>
      <c r="B381" s="1">
        <v>580</v>
      </c>
      <c r="C381" t="s">
        <v>406</v>
      </c>
      <c r="D381" t="s">
        <v>36</v>
      </c>
      <c r="E381" s="1" t="s">
        <v>373</v>
      </c>
      <c r="F381">
        <v>5975</v>
      </c>
      <c r="G381" s="22">
        <v>517</v>
      </c>
    </row>
    <row r="382" spans="1:7" ht="12.75">
      <c r="A382">
        <v>36</v>
      </c>
      <c r="B382" s="1">
        <v>533</v>
      </c>
      <c r="C382" t="s">
        <v>407</v>
      </c>
      <c r="D382" t="s">
        <v>18</v>
      </c>
      <c r="E382" s="1" t="s">
        <v>373</v>
      </c>
      <c r="F382">
        <v>5407</v>
      </c>
      <c r="G382" s="22">
        <v>518</v>
      </c>
    </row>
    <row r="383" spans="1:7" ht="12.75">
      <c r="A383">
        <v>37</v>
      </c>
      <c r="B383" s="1">
        <v>423</v>
      </c>
      <c r="C383" t="s">
        <v>408</v>
      </c>
      <c r="D383" t="s">
        <v>24</v>
      </c>
      <c r="E383" s="1" t="s">
        <v>362</v>
      </c>
      <c r="F383">
        <v>2829</v>
      </c>
      <c r="G383" s="22">
        <v>519</v>
      </c>
    </row>
    <row r="384" spans="1:7" ht="12.75">
      <c r="A384">
        <v>38</v>
      </c>
      <c r="B384" s="1">
        <v>414</v>
      </c>
      <c r="C384" t="s">
        <v>409</v>
      </c>
      <c r="D384" t="s">
        <v>24</v>
      </c>
      <c r="E384" s="1" t="s">
        <v>373</v>
      </c>
      <c r="F384">
        <v>4548</v>
      </c>
      <c r="G384" s="22">
        <v>519</v>
      </c>
    </row>
    <row r="385" spans="1:7" ht="12.75">
      <c r="A385">
        <v>39</v>
      </c>
      <c r="B385" s="1">
        <v>608</v>
      </c>
      <c r="C385" t="s">
        <v>410</v>
      </c>
      <c r="D385" t="s">
        <v>377</v>
      </c>
      <c r="E385" s="1" t="s">
        <v>359</v>
      </c>
      <c r="F385">
        <v>265992</v>
      </c>
      <c r="G385" s="22">
        <v>520</v>
      </c>
    </row>
    <row r="386" spans="1:7" ht="12.75">
      <c r="A386">
        <v>40</v>
      </c>
      <c r="B386" s="1">
        <v>508</v>
      </c>
      <c r="C386" t="s">
        <v>411</v>
      </c>
      <c r="D386" t="s">
        <v>18</v>
      </c>
      <c r="E386" s="1" t="s">
        <v>373</v>
      </c>
      <c r="F386">
        <v>5394</v>
      </c>
      <c r="G386" s="22">
        <v>521</v>
      </c>
    </row>
    <row r="387" spans="1:7" ht="12.75">
      <c r="A387">
        <v>41</v>
      </c>
      <c r="B387" s="1">
        <v>542</v>
      </c>
      <c r="C387" t="s">
        <v>412</v>
      </c>
      <c r="D387" t="s">
        <v>31</v>
      </c>
      <c r="E387" s="1" t="s">
        <v>373</v>
      </c>
      <c r="F387">
        <v>4929</v>
      </c>
      <c r="G387" s="22">
        <v>521</v>
      </c>
    </row>
    <row r="388" spans="1:7" ht="12.75">
      <c r="A388">
        <v>42</v>
      </c>
      <c r="B388" s="1">
        <v>545</v>
      </c>
      <c r="C388" t="s">
        <v>1102</v>
      </c>
      <c r="D388" t="s">
        <v>31</v>
      </c>
      <c r="E388" s="1" t="s">
        <v>373</v>
      </c>
      <c r="F388">
        <v>6302</v>
      </c>
      <c r="G388" s="22">
        <v>524</v>
      </c>
    </row>
    <row r="389" spans="1:7" ht="12.75">
      <c r="A389">
        <v>43</v>
      </c>
      <c r="B389" s="1">
        <v>555</v>
      </c>
      <c r="C389" t="s">
        <v>414</v>
      </c>
      <c r="D389" t="s">
        <v>36</v>
      </c>
      <c r="E389" s="1" t="s">
        <v>362</v>
      </c>
      <c r="F389">
        <v>3201</v>
      </c>
      <c r="G389" s="22">
        <v>526</v>
      </c>
    </row>
    <row r="390" spans="1:7" ht="12.75">
      <c r="A390">
        <v>44</v>
      </c>
      <c r="B390" s="1">
        <v>553</v>
      </c>
      <c r="C390" t="s">
        <v>415</v>
      </c>
      <c r="D390" t="s">
        <v>36</v>
      </c>
      <c r="E390" s="1" t="s">
        <v>373</v>
      </c>
      <c r="F390">
        <v>5017</v>
      </c>
      <c r="G390" s="22">
        <v>526</v>
      </c>
    </row>
    <row r="391" spans="1:7" ht="12.75">
      <c r="A391">
        <v>45</v>
      </c>
      <c r="B391" s="1">
        <v>543</v>
      </c>
      <c r="C391" t="s">
        <v>413</v>
      </c>
      <c r="D391" t="s">
        <v>31</v>
      </c>
      <c r="E391" s="1" t="s">
        <v>373</v>
      </c>
      <c r="F391">
        <v>5876</v>
      </c>
      <c r="G391" s="22">
        <v>527</v>
      </c>
    </row>
    <row r="392" spans="1:7" ht="12.75">
      <c r="A392">
        <v>46</v>
      </c>
      <c r="B392" s="1">
        <v>512</v>
      </c>
      <c r="C392" t="s">
        <v>416</v>
      </c>
      <c r="D392" t="s">
        <v>18</v>
      </c>
      <c r="E392" s="1" t="s">
        <v>373</v>
      </c>
      <c r="F392">
        <v>5397</v>
      </c>
      <c r="G392" s="22">
        <v>529</v>
      </c>
    </row>
    <row r="393" spans="1:7" ht="12.75">
      <c r="A393">
        <v>47</v>
      </c>
      <c r="B393" s="1">
        <v>521</v>
      </c>
      <c r="C393" t="s">
        <v>417</v>
      </c>
      <c r="D393" t="s">
        <v>18</v>
      </c>
      <c r="E393" s="1" t="s">
        <v>362</v>
      </c>
      <c r="F393">
        <v>6167</v>
      </c>
      <c r="G393" s="22">
        <v>529</v>
      </c>
    </row>
    <row r="394" spans="1:7" ht="12.75">
      <c r="A394">
        <v>48</v>
      </c>
      <c r="B394" s="1">
        <v>532</v>
      </c>
      <c r="C394" t="s">
        <v>418</v>
      </c>
      <c r="D394" t="s">
        <v>18</v>
      </c>
      <c r="E394" s="1" t="s">
        <v>373</v>
      </c>
      <c r="F394">
        <v>6237</v>
      </c>
      <c r="G394" s="22">
        <v>530</v>
      </c>
    </row>
    <row r="395" spans="1:7" ht="12.75">
      <c r="A395">
        <v>49</v>
      </c>
      <c r="B395" s="1">
        <v>572</v>
      </c>
      <c r="C395" t="s">
        <v>419</v>
      </c>
      <c r="D395" t="s">
        <v>36</v>
      </c>
      <c r="E395" s="1" t="s">
        <v>373</v>
      </c>
      <c r="F395">
        <v>5430</v>
      </c>
      <c r="G395" s="22">
        <v>530</v>
      </c>
    </row>
    <row r="396" spans="1:7" ht="12.75">
      <c r="A396">
        <v>50</v>
      </c>
      <c r="B396" s="1">
        <v>551</v>
      </c>
      <c r="C396" t="s">
        <v>420</v>
      </c>
      <c r="D396" t="s">
        <v>36</v>
      </c>
      <c r="E396" s="1" t="s">
        <v>362</v>
      </c>
      <c r="F396">
        <v>5967</v>
      </c>
      <c r="G396" s="22">
        <v>531</v>
      </c>
    </row>
    <row r="397" spans="1:7" ht="12.75">
      <c r="A397">
        <v>51</v>
      </c>
      <c r="B397" s="1">
        <v>568</v>
      </c>
      <c r="C397" t="s">
        <v>421</v>
      </c>
      <c r="D397" t="s">
        <v>36</v>
      </c>
      <c r="E397" s="1" t="s">
        <v>373</v>
      </c>
      <c r="F397">
        <v>5030</v>
      </c>
      <c r="G397" s="22">
        <v>531</v>
      </c>
    </row>
    <row r="398" spans="1:7" ht="12.75">
      <c r="A398">
        <v>52</v>
      </c>
      <c r="B398" s="1">
        <v>546</v>
      </c>
      <c r="C398" t="s">
        <v>422</v>
      </c>
      <c r="D398" t="s">
        <v>39</v>
      </c>
      <c r="F398">
        <v>4957</v>
      </c>
      <c r="G398" s="22">
        <v>531</v>
      </c>
    </row>
    <row r="399" spans="1:7" ht="12.75">
      <c r="A399">
        <v>53</v>
      </c>
      <c r="B399" s="1">
        <v>607</v>
      </c>
      <c r="C399" t="s">
        <v>423</v>
      </c>
      <c r="D399" t="s">
        <v>377</v>
      </c>
      <c r="E399" s="1" t="s">
        <v>359</v>
      </c>
      <c r="F399">
        <v>265993</v>
      </c>
      <c r="G399" s="22">
        <v>531</v>
      </c>
    </row>
    <row r="400" spans="1:7" ht="12.75">
      <c r="A400">
        <v>54</v>
      </c>
      <c r="B400" s="1">
        <v>429</v>
      </c>
      <c r="C400" t="s">
        <v>424</v>
      </c>
      <c r="D400" t="s">
        <v>425</v>
      </c>
      <c r="E400" s="1" t="s">
        <v>362</v>
      </c>
      <c r="F400">
        <v>4598</v>
      </c>
      <c r="G400" s="22">
        <v>532</v>
      </c>
    </row>
    <row r="401" spans="1:7" ht="12.75">
      <c r="A401">
        <v>55</v>
      </c>
      <c r="B401" s="1">
        <v>575</v>
      </c>
      <c r="C401" t="s">
        <v>426</v>
      </c>
      <c r="D401" t="s">
        <v>36</v>
      </c>
      <c r="E401" s="1" t="s">
        <v>373</v>
      </c>
      <c r="F401">
        <v>5436</v>
      </c>
      <c r="G401" s="22">
        <v>532</v>
      </c>
    </row>
    <row r="402" spans="1:7" ht="12.75">
      <c r="A402">
        <v>56</v>
      </c>
      <c r="B402" s="1">
        <v>561</v>
      </c>
      <c r="C402" t="s">
        <v>427</v>
      </c>
      <c r="D402" t="s">
        <v>36</v>
      </c>
      <c r="E402" s="1" t="s">
        <v>362</v>
      </c>
      <c r="F402">
        <v>5971</v>
      </c>
      <c r="G402" s="22">
        <v>533</v>
      </c>
    </row>
    <row r="403" spans="1:7" ht="12.75">
      <c r="A403">
        <v>57</v>
      </c>
      <c r="B403" s="1">
        <v>609</v>
      </c>
      <c r="C403" t="s">
        <v>428</v>
      </c>
      <c r="D403" t="s">
        <v>377</v>
      </c>
      <c r="E403" s="1" t="s">
        <v>359</v>
      </c>
      <c r="F403">
        <v>266017</v>
      </c>
      <c r="G403" s="22">
        <v>539</v>
      </c>
    </row>
    <row r="404" spans="1:7" ht="12.75">
      <c r="A404">
        <v>58</v>
      </c>
      <c r="B404" s="1">
        <v>549</v>
      </c>
      <c r="C404" t="s">
        <v>429</v>
      </c>
      <c r="D404" t="s">
        <v>36</v>
      </c>
      <c r="E404" s="1" t="s">
        <v>362</v>
      </c>
      <c r="F404">
        <v>4095</v>
      </c>
      <c r="G404" s="22">
        <v>540</v>
      </c>
    </row>
    <row r="405" spans="1:7" ht="12.75">
      <c r="A405">
        <v>59</v>
      </c>
      <c r="B405" s="1">
        <v>554</v>
      </c>
      <c r="C405" t="s">
        <v>430</v>
      </c>
      <c r="D405" t="s">
        <v>36</v>
      </c>
      <c r="E405" s="1" t="s">
        <v>362</v>
      </c>
      <c r="F405">
        <v>5019</v>
      </c>
      <c r="G405" s="22">
        <v>542</v>
      </c>
    </row>
    <row r="406" spans="1:7" ht="12.75">
      <c r="A406">
        <v>60</v>
      </c>
      <c r="B406" s="1">
        <v>602</v>
      </c>
      <c r="C406" t="s">
        <v>431</v>
      </c>
      <c r="D406" t="s">
        <v>108</v>
      </c>
      <c r="E406" s="1" t="s">
        <v>359</v>
      </c>
      <c r="F406">
        <v>268912</v>
      </c>
      <c r="G406" s="22">
        <v>544</v>
      </c>
    </row>
    <row r="407" spans="1:7" ht="12.75">
      <c r="A407">
        <v>61</v>
      </c>
      <c r="B407" s="1">
        <v>407</v>
      </c>
      <c r="C407" t="s">
        <v>432</v>
      </c>
      <c r="D407" t="s">
        <v>24</v>
      </c>
      <c r="E407" s="1" t="s">
        <v>373</v>
      </c>
      <c r="F407">
        <v>3513</v>
      </c>
      <c r="G407" s="22">
        <v>547</v>
      </c>
    </row>
    <row r="408" spans="1:7" ht="12.75">
      <c r="A408">
        <v>62</v>
      </c>
      <c r="B408" s="1">
        <v>579</v>
      </c>
      <c r="C408" t="s">
        <v>433</v>
      </c>
      <c r="D408" t="s">
        <v>36</v>
      </c>
      <c r="E408" s="1" t="s">
        <v>362</v>
      </c>
      <c r="F408">
        <v>4114</v>
      </c>
      <c r="G408" s="22">
        <v>557</v>
      </c>
    </row>
    <row r="409" spans="1:7" ht="12.75">
      <c r="A409">
        <v>63</v>
      </c>
      <c r="B409" s="1">
        <v>544</v>
      </c>
      <c r="C409" t="s">
        <v>434</v>
      </c>
      <c r="D409" t="s">
        <v>31</v>
      </c>
      <c r="E409" s="1" t="s">
        <v>362</v>
      </c>
      <c r="F409">
        <v>5877</v>
      </c>
      <c r="G409" s="22">
        <v>603</v>
      </c>
    </row>
    <row r="410" spans="1:7" ht="12.75">
      <c r="A410">
        <v>64</v>
      </c>
      <c r="B410" s="1">
        <v>566</v>
      </c>
      <c r="C410" t="s">
        <v>435</v>
      </c>
      <c r="D410" t="s">
        <v>36</v>
      </c>
      <c r="E410" s="1" t="s">
        <v>362</v>
      </c>
      <c r="F410">
        <v>5972</v>
      </c>
      <c r="G410" s="22">
        <v>603</v>
      </c>
    </row>
    <row r="411" spans="1:7" ht="12.75">
      <c r="A411">
        <v>65</v>
      </c>
      <c r="B411" s="1">
        <v>505</v>
      </c>
      <c r="C411" t="s">
        <v>436</v>
      </c>
      <c r="D411" t="s">
        <v>18</v>
      </c>
      <c r="E411" s="1" t="s">
        <v>373</v>
      </c>
      <c r="F411">
        <v>5393</v>
      </c>
      <c r="G411" s="22">
        <v>603</v>
      </c>
    </row>
    <row r="412" spans="1:7" ht="12.75">
      <c r="A412">
        <v>66</v>
      </c>
      <c r="B412" s="1">
        <v>503</v>
      </c>
      <c r="C412" t="s">
        <v>1103</v>
      </c>
      <c r="D412" t="s">
        <v>68</v>
      </c>
      <c r="E412" s="1" t="s">
        <v>373</v>
      </c>
      <c r="F412">
        <v>6224</v>
      </c>
      <c r="G412" s="22">
        <v>606</v>
      </c>
    </row>
    <row r="413" spans="1:7" ht="12.75">
      <c r="A413">
        <v>67</v>
      </c>
      <c r="B413" s="1">
        <v>402</v>
      </c>
      <c r="C413" t="s">
        <v>1104</v>
      </c>
      <c r="D413" t="s">
        <v>96</v>
      </c>
      <c r="E413" s="1" t="s">
        <v>373</v>
      </c>
      <c r="F413">
        <v>4531</v>
      </c>
      <c r="G413" s="22">
        <v>606</v>
      </c>
    </row>
    <row r="414" spans="1:7" ht="12.75">
      <c r="A414">
        <v>68</v>
      </c>
      <c r="B414" s="1">
        <v>404</v>
      </c>
      <c r="C414" t="s">
        <v>1105</v>
      </c>
      <c r="D414" t="s">
        <v>96</v>
      </c>
      <c r="E414" s="1" t="s">
        <v>373</v>
      </c>
      <c r="F414">
        <v>4533</v>
      </c>
      <c r="G414" s="22">
        <v>608</v>
      </c>
    </row>
    <row r="415" spans="1:7" ht="12.75">
      <c r="A415">
        <v>69</v>
      </c>
      <c r="B415" s="1">
        <v>510</v>
      </c>
      <c r="C415" t="s">
        <v>437</v>
      </c>
      <c r="D415" t="s">
        <v>18</v>
      </c>
      <c r="E415" s="1" t="s">
        <v>373</v>
      </c>
      <c r="F415">
        <v>5395</v>
      </c>
      <c r="G415" s="22">
        <v>611</v>
      </c>
    </row>
    <row r="416" spans="1:7" ht="12.75">
      <c r="A416">
        <v>70</v>
      </c>
      <c r="B416" s="1">
        <v>498</v>
      </c>
      <c r="C416" t="s">
        <v>438</v>
      </c>
      <c r="D416" t="s">
        <v>68</v>
      </c>
      <c r="E416" s="1" t="s">
        <v>362</v>
      </c>
      <c r="F416">
        <v>5020</v>
      </c>
      <c r="G416" s="22">
        <v>621</v>
      </c>
    </row>
    <row r="417" spans="1:7" ht="12.75">
      <c r="A417">
        <v>71</v>
      </c>
      <c r="B417" s="1">
        <v>424</v>
      </c>
      <c r="C417" t="s">
        <v>439</v>
      </c>
      <c r="D417" t="s">
        <v>280</v>
      </c>
      <c r="E417" s="1" t="s">
        <v>362</v>
      </c>
      <c r="F417">
        <v>6356</v>
      </c>
      <c r="G417" s="22">
        <v>622</v>
      </c>
    </row>
    <row r="418" spans="1:7" ht="12.75">
      <c r="A418">
        <v>72</v>
      </c>
      <c r="B418" s="1">
        <v>528</v>
      </c>
      <c r="C418" t="s">
        <v>440</v>
      </c>
      <c r="D418" t="s">
        <v>18</v>
      </c>
      <c r="E418" s="1" t="s">
        <v>373</v>
      </c>
      <c r="F418">
        <v>6169</v>
      </c>
      <c r="G418" s="22">
        <v>624</v>
      </c>
    </row>
    <row r="419" spans="1:7" ht="12.75">
      <c r="A419">
        <v>73</v>
      </c>
      <c r="B419" s="1">
        <v>527</v>
      </c>
      <c r="C419" t="s">
        <v>441</v>
      </c>
      <c r="D419" t="s">
        <v>18</v>
      </c>
      <c r="E419" s="1" t="s">
        <v>362</v>
      </c>
      <c r="F419">
        <v>6168</v>
      </c>
      <c r="G419" s="22">
        <v>633</v>
      </c>
    </row>
    <row r="420" spans="1:7" ht="12.75">
      <c r="A420">
        <v>74</v>
      </c>
      <c r="B420" s="1">
        <v>538</v>
      </c>
      <c r="C420" t="s">
        <v>442</v>
      </c>
      <c r="D420" t="s">
        <v>18</v>
      </c>
      <c r="E420" s="1" t="s">
        <v>373</v>
      </c>
      <c r="F420">
        <v>5409</v>
      </c>
      <c r="G420" s="22">
        <v>633</v>
      </c>
    </row>
    <row r="422" spans="1:7" ht="12.75">
      <c r="A422" s="1"/>
      <c r="C422" s="2" t="s">
        <v>443</v>
      </c>
      <c r="D422" s="1"/>
      <c r="F422" s="3"/>
      <c r="G422" s="3"/>
    </row>
    <row r="423" spans="1:7" ht="12.75">
      <c r="A423" s="4"/>
      <c r="D423" s="1"/>
      <c r="F423" s="3"/>
      <c r="G423" s="3"/>
    </row>
    <row r="424" spans="1:7" ht="12.75">
      <c r="A424" s="4" t="s">
        <v>444</v>
      </c>
      <c r="B424" s="4"/>
      <c r="C424" s="5" t="s">
        <v>445</v>
      </c>
      <c r="D424" s="4"/>
      <c r="E424" s="4"/>
      <c r="F424" s="6"/>
      <c r="G424" s="6"/>
    </row>
    <row r="425" spans="1:7" ht="12.75">
      <c r="A425" s="1"/>
      <c r="D425" s="1"/>
      <c r="F425" s="3"/>
      <c r="G425" s="3"/>
    </row>
    <row r="426" spans="1:7" ht="12.75">
      <c r="A426" s="7" t="s">
        <v>10</v>
      </c>
      <c r="B426" s="7" t="s">
        <v>11</v>
      </c>
      <c r="C426" s="8" t="s">
        <v>12</v>
      </c>
      <c r="D426" s="7" t="s">
        <v>13</v>
      </c>
      <c r="E426" s="7" t="s">
        <v>14</v>
      </c>
      <c r="F426" s="9" t="s">
        <v>15</v>
      </c>
      <c r="G426" s="9" t="s">
        <v>16</v>
      </c>
    </row>
    <row r="427" spans="1:7" ht="12.75">
      <c r="A427" s="10">
        <v>1</v>
      </c>
      <c r="B427" s="11">
        <v>432</v>
      </c>
      <c r="C427" s="12" t="s">
        <v>446</v>
      </c>
      <c r="D427" s="12" t="s">
        <v>48</v>
      </c>
      <c r="E427" s="13" t="s">
        <v>362</v>
      </c>
      <c r="F427" s="14">
        <v>2985</v>
      </c>
      <c r="G427" s="15">
        <v>928</v>
      </c>
    </row>
    <row r="428" spans="1:7" ht="12.75">
      <c r="A428" s="10">
        <v>2</v>
      </c>
      <c r="B428" s="10">
        <v>543</v>
      </c>
      <c r="C428" s="16" t="s">
        <v>447</v>
      </c>
      <c r="D428" s="16" t="s">
        <v>33</v>
      </c>
      <c r="E428" s="17" t="s">
        <v>367</v>
      </c>
      <c r="F428" s="10">
        <v>257928</v>
      </c>
      <c r="G428" s="15">
        <v>936</v>
      </c>
    </row>
    <row r="429" spans="1:7" ht="12.75">
      <c r="A429" s="10">
        <v>3</v>
      </c>
      <c r="B429" s="11">
        <v>426</v>
      </c>
      <c r="C429" s="18" t="s">
        <v>448</v>
      </c>
      <c r="D429" s="19" t="s">
        <v>276</v>
      </c>
      <c r="E429" s="13" t="s">
        <v>362</v>
      </c>
      <c r="F429" s="14">
        <v>5903</v>
      </c>
      <c r="G429" s="15">
        <v>958</v>
      </c>
    </row>
    <row r="430" spans="1:7" ht="12.75">
      <c r="A430" s="10">
        <v>4</v>
      </c>
      <c r="B430" s="11">
        <v>452</v>
      </c>
      <c r="C430" s="12" t="s">
        <v>449</v>
      </c>
      <c r="D430" s="12" t="s">
        <v>450</v>
      </c>
      <c r="E430" s="13" t="s">
        <v>362</v>
      </c>
      <c r="F430" s="14">
        <v>5568</v>
      </c>
      <c r="G430" s="15">
        <v>1009</v>
      </c>
    </row>
    <row r="431" spans="1:7" ht="12.75">
      <c r="A431" s="10">
        <v>5</v>
      </c>
      <c r="B431" s="11">
        <v>475</v>
      </c>
      <c r="C431" s="12" t="s">
        <v>451</v>
      </c>
      <c r="D431" s="12" t="s">
        <v>18</v>
      </c>
      <c r="E431" s="13" t="s">
        <v>362</v>
      </c>
      <c r="F431" s="14">
        <v>4418</v>
      </c>
      <c r="G431" s="15">
        <v>1015</v>
      </c>
    </row>
    <row r="432" spans="1:7" ht="12.75">
      <c r="A432" s="10">
        <v>6</v>
      </c>
      <c r="B432" s="10">
        <v>544</v>
      </c>
      <c r="C432" s="16" t="s">
        <v>452</v>
      </c>
      <c r="D432" s="16" t="s">
        <v>33</v>
      </c>
      <c r="E432" s="17" t="s">
        <v>367</v>
      </c>
      <c r="F432" s="10">
        <v>257929</v>
      </c>
      <c r="G432" s="15">
        <v>1021</v>
      </c>
    </row>
    <row r="433" spans="1:7" ht="12.75">
      <c r="A433" s="10">
        <v>7</v>
      </c>
      <c r="B433" s="10">
        <v>546</v>
      </c>
      <c r="C433" s="16" t="s">
        <v>453</v>
      </c>
      <c r="D433" s="16" t="s">
        <v>137</v>
      </c>
      <c r="E433" s="17" t="s">
        <v>367</v>
      </c>
      <c r="F433" s="10" t="s">
        <v>454</v>
      </c>
      <c r="G433" s="15">
        <v>1023</v>
      </c>
    </row>
    <row r="434" spans="1:7" ht="12.75">
      <c r="A434" s="10">
        <v>8</v>
      </c>
      <c r="B434" s="11">
        <v>447</v>
      </c>
      <c r="C434" s="12" t="s">
        <v>455</v>
      </c>
      <c r="D434" s="12" t="s">
        <v>194</v>
      </c>
      <c r="E434" s="13" t="s">
        <v>362</v>
      </c>
      <c r="F434" s="14">
        <v>4209</v>
      </c>
      <c r="G434" s="15">
        <v>1031</v>
      </c>
    </row>
    <row r="435" spans="1:7" ht="12.75">
      <c r="A435" s="10">
        <v>9</v>
      </c>
      <c r="B435" s="11">
        <v>468</v>
      </c>
      <c r="C435" s="12" t="s">
        <v>456</v>
      </c>
      <c r="D435" s="12" t="s">
        <v>18</v>
      </c>
      <c r="E435" s="13" t="s">
        <v>362</v>
      </c>
      <c r="F435" s="14">
        <v>3463</v>
      </c>
      <c r="G435" s="15">
        <v>134</v>
      </c>
    </row>
    <row r="436" spans="1:7" ht="12.75">
      <c r="A436" s="10">
        <v>10</v>
      </c>
      <c r="B436" s="11">
        <v>466</v>
      </c>
      <c r="C436" s="12" t="s">
        <v>457</v>
      </c>
      <c r="D436" s="12" t="s">
        <v>18</v>
      </c>
      <c r="E436" s="13" t="s">
        <v>373</v>
      </c>
      <c r="F436" s="14">
        <v>5470</v>
      </c>
      <c r="G436" s="15">
        <v>137</v>
      </c>
    </row>
    <row r="437" spans="1:7" ht="12.75">
      <c r="A437" s="10">
        <v>11</v>
      </c>
      <c r="B437" s="11">
        <v>464</v>
      </c>
      <c r="C437" s="12" t="s">
        <v>458</v>
      </c>
      <c r="D437" s="12" t="s">
        <v>18</v>
      </c>
      <c r="E437" s="13" t="s">
        <v>362</v>
      </c>
      <c r="F437" s="14">
        <v>5572</v>
      </c>
      <c r="G437" s="15">
        <v>1039</v>
      </c>
    </row>
    <row r="438" spans="1:7" ht="12.75">
      <c r="A438" s="10">
        <v>12</v>
      </c>
      <c r="B438" s="10">
        <v>541</v>
      </c>
      <c r="C438" s="16" t="s">
        <v>459</v>
      </c>
      <c r="D438" s="16" t="s">
        <v>108</v>
      </c>
      <c r="E438" s="17" t="s">
        <v>359</v>
      </c>
      <c r="F438" s="10">
        <v>269939</v>
      </c>
      <c r="G438" s="15">
        <v>1041</v>
      </c>
    </row>
    <row r="439" spans="1:7" ht="12.75">
      <c r="A439" s="10">
        <v>13</v>
      </c>
      <c r="B439" s="11">
        <v>497</v>
      </c>
      <c r="C439" s="12" t="s">
        <v>460</v>
      </c>
      <c r="D439" s="12" t="s">
        <v>39</v>
      </c>
      <c r="E439" s="13" t="s">
        <v>362</v>
      </c>
      <c r="F439" s="14">
        <v>6352</v>
      </c>
      <c r="G439" s="15">
        <v>1047</v>
      </c>
    </row>
    <row r="440" spans="1:7" ht="12.75">
      <c r="A440" s="10">
        <v>14</v>
      </c>
      <c r="B440" s="11">
        <v>503</v>
      </c>
      <c r="C440" s="12" t="s">
        <v>461</v>
      </c>
      <c r="D440" s="12" t="s">
        <v>36</v>
      </c>
      <c r="E440" s="13" t="s">
        <v>362</v>
      </c>
      <c r="F440" s="14">
        <v>5726</v>
      </c>
      <c r="G440" s="15">
        <v>1052</v>
      </c>
    </row>
    <row r="441" spans="1:7" ht="12.75">
      <c r="A441" s="10">
        <v>15</v>
      </c>
      <c r="B441" s="11">
        <v>427</v>
      </c>
      <c r="C441" s="18" t="s">
        <v>462</v>
      </c>
      <c r="D441" s="19" t="s">
        <v>276</v>
      </c>
      <c r="E441" s="13" t="s">
        <v>373</v>
      </c>
      <c r="F441" s="14">
        <v>5733</v>
      </c>
      <c r="G441" s="15">
        <v>1052</v>
      </c>
    </row>
    <row r="442" spans="1:7" ht="12.75">
      <c r="A442" s="10">
        <v>16</v>
      </c>
      <c r="B442" s="11">
        <v>495</v>
      </c>
      <c r="C442" s="12" t="s">
        <v>463</v>
      </c>
      <c r="D442" s="12" t="s">
        <v>39</v>
      </c>
      <c r="E442" s="13" t="s">
        <v>373</v>
      </c>
      <c r="F442" s="14">
        <v>6351</v>
      </c>
      <c r="G442" s="15">
        <v>152</v>
      </c>
    </row>
    <row r="443" spans="1:7" ht="12.75">
      <c r="A443" s="10">
        <v>17</v>
      </c>
      <c r="B443" s="11">
        <v>530</v>
      </c>
      <c r="C443" s="12" t="s">
        <v>464</v>
      </c>
      <c r="D443" s="12" t="s">
        <v>36</v>
      </c>
      <c r="E443" s="13" t="s">
        <v>373</v>
      </c>
      <c r="F443" s="14">
        <v>5493</v>
      </c>
      <c r="G443" s="15">
        <v>1101</v>
      </c>
    </row>
    <row r="444" spans="1:7" ht="12.75">
      <c r="A444" s="10">
        <v>18</v>
      </c>
      <c r="B444" s="11">
        <v>421</v>
      </c>
      <c r="C444" s="12" t="s">
        <v>465</v>
      </c>
      <c r="D444" t="s">
        <v>276</v>
      </c>
      <c r="E444" s="20" t="s">
        <v>373</v>
      </c>
      <c r="F444" s="14">
        <v>5901</v>
      </c>
      <c r="G444" s="15">
        <v>1105</v>
      </c>
    </row>
    <row r="445" spans="1:7" ht="12.75">
      <c r="A445" s="10">
        <v>19</v>
      </c>
      <c r="B445" s="11">
        <v>484</v>
      </c>
      <c r="C445" s="12" t="s">
        <v>466</v>
      </c>
      <c r="D445" s="12" t="s">
        <v>18</v>
      </c>
      <c r="E445" s="13" t="s">
        <v>362</v>
      </c>
      <c r="F445" s="14">
        <v>4891</v>
      </c>
      <c r="G445" s="15">
        <v>1109</v>
      </c>
    </row>
    <row r="446" spans="1:7" ht="12.75">
      <c r="A446" s="10">
        <v>20</v>
      </c>
      <c r="B446" s="11">
        <v>461</v>
      </c>
      <c r="C446" s="12" t="s">
        <v>467</v>
      </c>
      <c r="D446" s="12" t="s">
        <v>68</v>
      </c>
      <c r="E446" s="13" t="s">
        <v>362</v>
      </c>
      <c r="F446" s="14">
        <v>5128</v>
      </c>
      <c r="G446" s="15">
        <v>1110</v>
      </c>
    </row>
    <row r="447" spans="1:7" ht="12.75">
      <c r="A447" s="10">
        <v>21</v>
      </c>
      <c r="B447" s="11">
        <v>413</v>
      </c>
      <c r="C447" s="12" t="s">
        <v>468</v>
      </c>
      <c r="D447" s="12" t="s">
        <v>24</v>
      </c>
      <c r="E447" s="13" t="s">
        <v>362</v>
      </c>
      <c r="F447" s="14">
        <v>2836</v>
      </c>
      <c r="G447" s="15">
        <v>1112</v>
      </c>
    </row>
    <row r="448" spans="1:7" ht="12.75">
      <c r="A448" s="10">
        <v>22</v>
      </c>
      <c r="B448" s="11">
        <v>527</v>
      </c>
      <c r="C448" s="12" t="s">
        <v>469</v>
      </c>
      <c r="D448" s="12" t="s">
        <v>36</v>
      </c>
      <c r="E448" s="13" t="s">
        <v>373</v>
      </c>
      <c r="F448" s="14">
        <v>5045</v>
      </c>
      <c r="G448" s="15">
        <v>1113</v>
      </c>
    </row>
    <row r="449" spans="1:7" ht="12.75">
      <c r="A449" s="10">
        <v>23</v>
      </c>
      <c r="B449" s="11">
        <v>494</v>
      </c>
      <c r="C449" s="12" t="s">
        <v>470</v>
      </c>
      <c r="D449" s="12" t="s">
        <v>31</v>
      </c>
      <c r="E449" s="13" t="s">
        <v>373</v>
      </c>
      <c r="F449" s="14">
        <v>5879</v>
      </c>
      <c r="G449" s="15">
        <v>1116</v>
      </c>
    </row>
    <row r="450" spans="1:7" ht="12.75">
      <c r="A450" s="10">
        <v>24</v>
      </c>
      <c r="B450" s="11">
        <v>422</v>
      </c>
      <c r="C450" s="18" t="s">
        <v>471</v>
      </c>
      <c r="D450" s="19" t="s">
        <v>276</v>
      </c>
      <c r="E450" s="13" t="s">
        <v>373</v>
      </c>
      <c r="F450" s="14">
        <v>5448</v>
      </c>
      <c r="G450" s="15">
        <v>1121</v>
      </c>
    </row>
    <row r="451" spans="1:7" ht="12.75">
      <c r="A451" s="10">
        <v>25</v>
      </c>
      <c r="B451" s="11">
        <v>403</v>
      </c>
      <c r="C451" s="12" t="s">
        <v>472</v>
      </c>
      <c r="D451" s="12" t="s">
        <v>24</v>
      </c>
      <c r="E451" s="13" t="s">
        <v>373</v>
      </c>
      <c r="F451" s="14">
        <v>3521</v>
      </c>
      <c r="G451" s="15">
        <v>1124</v>
      </c>
    </row>
    <row r="452" spans="1:7" ht="12.75">
      <c r="A452" s="10">
        <v>26</v>
      </c>
      <c r="B452" s="11">
        <v>469</v>
      </c>
      <c r="C452" s="12" t="s">
        <v>473</v>
      </c>
      <c r="D452" s="12" t="s">
        <v>18</v>
      </c>
      <c r="E452" s="13" t="s">
        <v>373</v>
      </c>
      <c r="F452" s="14">
        <v>6174</v>
      </c>
      <c r="G452" s="15">
        <v>1137</v>
      </c>
    </row>
    <row r="453" spans="1:7" ht="12.75">
      <c r="A453" s="10">
        <v>27</v>
      </c>
      <c r="B453" s="11">
        <v>516</v>
      </c>
      <c r="C453" s="12" t="s">
        <v>474</v>
      </c>
      <c r="D453" s="12" t="s">
        <v>36</v>
      </c>
      <c r="E453" s="13" t="s">
        <v>373</v>
      </c>
      <c r="F453" s="14">
        <v>5025</v>
      </c>
      <c r="G453" s="15">
        <v>1140</v>
      </c>
    </row>
    <row r="454" spans="1:7" ht="12.75">
      <c r="A454" s="10">
        <v>28</v>
      </c>
      <c r="B454" s="11">
        <v>488</v>
      </c>
      <c r="C454" s="12" t="s">
        <v>475</v>
      </c>
      <c r="D454" s="12" t="s">
        <v>18</v>
      </c>
      <c r="E454" s="13" t="s">
        <v>373</v>
      </c>
      <c r="F454" s="14">
        <v>4453</v>
      </c>
      <c r="G454" s="15">
        <v>1142</v>
      </c>
    </row>
    <row r="455" spans="1:7" ht="12.75">
      <c r="A455" s="10">
        <v>29</v>
      </c>
      <c r="B455" s="11">
        <v>491</v>
      </c>
      <c r="C455" s="12" t="s">
        <v>476</v>
      </c>
      <c r="D455" s="12" t="s">
        <v>18</v>
      </c>
      <c r="E455" s="13" t="s">
        <v>373</v>
      </c>
      <c r="F455" s="14">
        <v>4406</v>
      </c>
      <c r="G455" s="15">
        <v>1145</v>
      </c>
    </row>
    <row r="456" spans="1:7" ht="12.75">
      <c r="A456" s="10">
        <v>30</v>
      </c>
      <c r="B456" s="11">
        <v>415</v>
      </c>
      <c r="C456" s="12" t="s">
        <v>477</v>
      </c>
      <c r="D456" s="12" t="s">
        <v>280</v>
      </c>
      <c r="E456" s="13" t="s">
        <v>362</v>
      </c>
      <c r="F456" s="14">
        <v>6358</v>
      </c>
      <c r="G456" s="15">
        <v>1158</v>
      </c>
    </row>
    <row r="457" spans="1:7" ht="12.75">
      <c r="A457" s="10">
        <v>31</v>
      </c>
      <c r="B457" s="11">
        <v>520</v>
      </c>
      <c r="C457" s="12" t="s">
        <v>478</v>
      </c>
      <c r="D457" s="12" t="s">
        <v>36</v>
      </c>
      <c r="E457" s="13" t="s">
        <v>373</v>
      </c>
      <c r="F457" s="14">
        <v>4091</v>
      </c>
      <c r="G457" s="15">
        <v>1205</v>
      </c>
    </row>
    <row r="458" spans="1:7" ht="12.75">
      <c r="A458" s="10">
        <v>32</v>
      </c>
      <c r="B458" s="11">
        <v>483</v>
      </c>
      <c r="C458" s="12" t="s">
        <v>479</v>
      </c>
      <c r="D458" s="12" t="s">
        <v>18</v>
      </c>
      <c r="E458" s="20" t="s">
        <v>373</v>
      </c>
      <c r="F458" s="14">
        <v>6181</v>
      </c>
      <c r="G458" s="15">
        <v>1206</v>
      </c>
    </row>
    <row r="459" spans="1:7" ht="12.75">
      <c r="A459" s="10">
        <v>33</v>
      </c>
      <c r="B459" s="11">
        <v>465</v>
      </c>
      <c r="C459" s="12" t="s">
        <v>480</v>
      </c>
      <c r="D459" s="12" t="s">
        <v>18</v>
      </c>
      <c r="E459" s="13" t="s">
        <v>362</v>
      </c>
      <c r="F459" s="14">
        <v>5577</v>
      </c>
      <c r="G459" s="15">
        <v>1211</v>
      </c>
    </row>
    <row r="460" spans="1:7" ht="12.75">
      <c r="A460" s="10">
        <v>34</v>
      </c>
      <c r="B460" s="11">
        <v>418</v>
      </c>
      <c r="C460" s="12" t="s">
        <v>481</v>
      </c>
      <c r="D460" s="12" t="s">
        <v>27</v>
      </c>
      <c r="E460" s="21" t="s">
        <v>373</v>
      </c>
      <c r="F460" s="14">
        <v>2859</v>
      </c>
      <c r="G460" s="15">
        <v>1212</v>
      </c>
    </row>
    <row r="461" spans="1:7" ht="12.75">
      <c r="A461" s="10">
        <v>35</v>
      </c>
      <c r="B461" s="11">
        <v>490</v>
      </c>
      <c r="C461" s="12" t="s">
        <v>482</v>
      </c>
      <c r="D461" s="12" t="s">
        <v>18</v>
      </c>
      <c r="E461" s="13" t="s">
        <v>373</v>
      </c>
      <c r="F461" s="14">
        <v>4405</v>
      </c>
      <c r="G461" s="15">
        <v>1213</v>
      </c>
    </row>
    <row r="462" spans="1:7" ht="12.75">
      <c r="A462" s="10">
        <v>36</v>
      </c>
      <c r="B462" s="11">
        <v>522</v>
      </c>
      <c r="C462" s="12" t="s">
        <v>483</v>
      </c>
      <c r="D462" s="12" t="s">
        <v>36</v>
      </c>
      <c r="E462" s="13" t="s">
        <v>373</v>
      </c>
      <c r="F462" s="14">
        <v>4092</v>
      </c>
      <c r="G462" s="15">
        <v>1215</v>
      </c>
    </row>
    <row r="463" spans="1:7" ht="12.75">
      <c r="A463" s="10">
        <v>37</v>
      </c>
      <c r="B463" s="11">
        <v>511</v>
      </c>
      <c r="C463" s="12" t="s">
        <v>484</v>
      </c>
      <c r="D463" s="12" t="s">
        <v>36</v>
      </c>
      <c r="E463" s="13" t="s">
        <v>373</v>
      </c>
      <c r="F463" s="14">
        <v>5486</v>
      </c>
      <c r="G463" s="15">
        <v>1219</v>
      </c>
    </row>
    <row r="464" spans="1:7" ht="12.75">
      <c r="A464" s="10">
        <v>38</v>
      </c>
      <c r="B464" s="11">
        <v>474</v>
      </c>
      <c r="C464" s="12" t="s">
        <v>485</v>
      </c>
      <c r="D464" s="12" t="s">
        <v>18</v>
      </c>
      <c r="E464" s="13" t="s">
        <v>373</v>
      </c>
      <c r="F464" s="14">
        <v>6176</v>
      </c>
      <c r="G464" s="15">
        <v>1220</v>
      </c>
    </row>
    <row r="465" spans="1:7" ht="12.75">
      <c r="A465" s="10">
        <v>39</v>
      </c>
      <c r="B465" s="11">
        <v>513</v>
      </c>
      <c r="C465" s="12" t="s">
        <v>486</v>
      </c>
      <c r="D465" s="12" t="s">
        <v>36</v>
      </c>
      <c r="E465" s="13" t="s">
        <v>373</v>
      </c>
      <c r="F465" s="14">
        <v>6299</v>
      </c>
      <c r="G465" s="15">
        <v>1222</v>
      </c>
    </row>
    <row r="466" spans="1:7" ht="12.75">
      <c r="A466" s="10">
        <v>40</v>
      </c>
      <c r="B466" s="11">
        <v>419</v>
      </c>
      <c r="C466" s="12" t="s">
        <v>487</v>
      </c>
      <c r="D466" s="12" t="s">
        <v>27</v>
      </c>
      <c r="E466" s="20" t="s">
        <v>362</v>
      </c>
      <c r="F466" s="14">
        <v>5911</v>
      </c>
      <c r="G466" s="15">
        <v>1223</v>
      </c>
    </row>
    <row r="467" spans="1:7" ht="12.75">
      <c r="A467" s="10">
        <v>41</v>
      </c>
      <c r="B467" s="11">
        <v>404</v>
      </c>
      <c r="C467" s="12" t="s">
        <v>488</v>
      </c>
      <c r="D467" s="12" t="s">
        <v>24</v>
      </c>
      <c r="E467" s="20" t="s">
        <v>373</v>
      </c>
      <c r="F467" s="14">
        <v>6023</v>
      </c>
      <c r="G467" s="15">
        <v>1229</v>
      </c>
    </row>
    <row r="468" spans="1:7" ht="12.75">
      <c r="A468" s="10">
        <v>42</v>
      </c>
      <c r="B468" s="11">
        <v>492</v>
      </c>
      <c r="C468" s="12" t="s">
        <v>489</v>
      </c>
      <c r="D468" s="12" t="s">
        <v>18</v>
      </c>
      <c r="E468" s="13" t="s">
        <v>373</v>
      </c>
      <c r="F468" s="14">
        <v>3480</v>
      </c>
      <c r="G468" s="15">
        <v>1238</v>
      </c>
    </row>
    <row r="469" spans="1:7" ht="12.75">
      <c r="A469" s="10">
        <v>43</v>
      </c>
      <c r="B469" s="11">
        <v>506</v>
      </c>
      <c r="C469" s="12" t="s">
        <v>490</v>
      </c>
      <c r="D469" s="12" t="s">
        <v>36</v>
      </c>
      <c r="E469" s="13" t="s">
        <v>373</v>
      </c>
      <c r="F469" s="14">
        <v>5155</v>
      </c>
      <c r="G469" s="15">
        <v>1242</v>
      </c>
    </row>
    <row r="470" spans="1:7" ht="12.75">
      <c r="A470" s="10">
        <v>44</v>
      </c>
      <c r="B470" s="11">
        <v>496</v>
      </c>
      <c r="C470" t="s">
        <v>491</v>
      </c>
      <c r="D470" t="s">
        <v>39</v>
      </c>
      <c r="E470" s="20" t="s">
        <v>362</v>
      </c>
      <c r="F470">
        <v>3658</v>
      </c>
      <c r="G470" s="15">
        <v>1252</v>
      </c>
    </row>
    <row r="471" spans="1:7" ht="12.75">
      <c r="A471" s="10">
        <v>45</v>
      </c>
      <c r="B471" s="11">
        <v>514</v>
      </c>
      <c r="C471" s="12" t="s">
        <v>492</v>
      </c>
      <c r="D471" s="12" t="s">
        <v>36</v>
      </c>
      <c r="E471" s="13" t="s">
        <v>373</v>
      </c>
      <c r="F471" s="14">
        <v>4888</v>
      </c>
      <c r="G471" s="15">
        <v>1303</v>
      </c>
    </row>
    <row r="472" spans="1:7" ht="12.75">
      <c r="A472" s="10">
        <v>46</v>
      </c>
      <c r="B472" s="11">
        <v>471</v>
      </c>
      <c r="C472" s="12" t="s">
        <v>493</v>
      </c>
      <c r="D472" s="12" t="s">
        <v>18</v>
      </c>
      <c r="E472" s="13" t="s">
        <v>362</v>
      </c>
      <c r="F472" s="14">
        <v>3085</v>
      </c>
      <c r="G472" s="15">
        <v>1304</v>
      </c>
    </row>
    <row r="473" spans="1:7" ht="12.75">
      <c r="A473" s="10">
        <v>47</v>
      </c>
      <c r="B473" s="11">
        <v>493</v>
      </c>
      <c r="C473" s="12" t="s">
        <v>494</v>
      </c>
      <c r="D473" s="12" t="s">
        <v>31</v>
      </c>
      <c r="E473" s="13" t="s">
        <v>362</v>
      </c>
      <c r="F473" s="14">
        <v>5878</v>
      </c>
      <c r="G473" s="15">
        <v>1307</v>
      </c>
    </row>
    <row r="474" spans="1:7" ht="12.75">
      <c r="A474" s="10">
        <v>48</v>
      </c>
      <c r="B474" s="11">
        <v>523</v>
      </c>
      <c r="C474" s="12" t="s">
        <v>495</v>
      </c>
      <c r="D474" s="12" t="s">
        <v>36</v>
      </c>
      <c r="E474" s="13" t="s">
        <v>362</v>
      </c>
      <c r="F474" s="14">
        <v>4121</v>
      </c>
      <c r="G474" s="15">
        <v>1309</v>
      </c>
    </row>
    <row r="475" spans="1:7" ht="12.75">
      <c r="A475" s="10">
        <v>49</v>
      </c>
      <c r="B475" s="11">
        <v>517</v>
      </c>
      <c r="C475" s="12" t="s">
        <v>496</v>
      </c>
      <c r="D475" s="12" t="s">
        <v>36</v>
      </c>
      <c r="E475" s="13" t="s">
        <v>362</v>
      </c>
      <c r="F475" s="14">
        <v>5984</v>
      </c>
      <c r="G475" s="15">
        <v>1310</v>
      </c>
    </row>
    <row r="476" spans="1:7" ht="12.75">
      <c r="A476" s="10">
        <v>50</v>
      </c>
      <c r="B476" s="11">
        <v>531</v>
      </c>
      <c r="C476" s="12" t="s">
        <v>497</v>
      </c>
      <c r="D476" s="12" t="s">
        <v>36</v>
      </c>
      <c r="E476" s="13" t="s">
        <v>373</v>
      </c>
      <c r="F476" s="14">
        <v>5494</v>
      </c>
      <c r="G476" s="15">
        <v>1331</v>
      </c>
    </row>
    <row r="477" spans="1:7" ht="12.75">
      <c r="A477" s="10">
        <v>51</v>
      </c>
      <c r="B477" s="11">
        <v>509</v>
      </c>
      <c r="C477" s="12" t="s">
        <v>498</v>
      </c>
      <c r="D477" s="12" t="s">
        <v>36</v>
      </c>
      <c r="E477" s="13" t="s">
        <v>373</v>
      </c>
      <c r="F477" s="14">
        <v>5484</v>
      </c>
      <c r="G477" s="15">
        <v>1333</v>
      </c>
    </row>
    <row r="478" spans="1:7" ht="12.75">
      <c r="A478" s="10">
        <v>52</v>
      </c>
      <c r="B478" s="11">
        <v>479</v>
      </c>
      <c r="C478" s="12" t="s">
        <v>499</v>
      </c>
      <c r="D478" s="12" t="s">
        <v>18</v>
      </c>
      <c r="E478" s="20" t="s">
        <v>373</v>
      </c>
      <c r="F478" s="14">
        <v>6178</v>
      </c>
      <c r="G478" s="15">
        <v>1400</v>
      </c>
    </row>
    <row r="479" spans="1:7" ht="12.75">
      <c r="A479" s="10">
        <v>53</v>
      </c>
      <c r="B479" s="11">
        <v>487</v>
      </c>
      <c r="C479" s="12" t="s">
        <v>500</v>
      </c>
      <c r="D479" s="12" t="s">
        <v>18</v>
      </c>
      <c r="E479" s="20" t="s">
        <v>362</v>
      </c>
      <c r="F479" s="14">
        <v>6182</v>
      </c>
      <c r="G479" s="15">
        <v>1415</v>
      </c>
    </row>
    <row r="480" spans="1:7" ht="12.75">
      <c r="A480" s="10">
        <v>54</v>
      </c>
      <c r="B480" s="11">
        <v>470</v>
      </c>
      <c r="C480" s="12" t="s">
        <v>501</v>
      </c>
      <c r="D480" s="12" t="s">
        <v>18</v>
      </c>
      <c r="E480" s="13" t="s">
        <v>362</v>
      </c>
      <c r="F480" s="14">
        <v>5579</v>
      </c>
      <c r="G480" s="15">
        <v>1417</v>
      </c>
    </row>
    <row r="481" spans="1:7" ht="12.75">
      <c r="A481" s="10">
        <v>55</v>
      </c>
      <c r="B481" s="11">
        <v>524</v>
      </c>
      <c r="C481" s="12" t="s">
        <v>502</v>
      </c>
      <c r="D481" s="12" t="s">
        <v>36</v>
      </c>
      <c r="E481" s="13" t="s">
        <v>362</v>
      </c>
      <c r="F481" s="14">
        <v>4122</v>
      </c>
      <c r="G481" s="15">
        <v>1419</v>
      </c>
    </row>
    <row r="482" spans="1:7" ht="12.75">
      <c r="A482" s="10">
        <v>56</v>
      </c>
      <c r="B482" s="11">
        <v>521</v>
      </c>
      <c r="C482" s="12" t="s">
        <v>503</v>
      </c>
      <c r="D482" s="12" t="s">
        <v>36</v>
      </c>
      <c r="E482" s="13" t="s">
        <v>362</v>
      </c>
      <c r="F482" s="14">
        <v>4120</v>
      </c>
      <c r="G482" s="15">
        <v>1420</v>
      </c>
    </row>
    <row r="483" spans="1:7" ht="12.75">
      <c r="A483" s="10">
        <v>57</v>
      </c>
      <c r="B483" s="11">
        <v>507</v>
      </c>
      <c r="C483" s="12" t="s">
        <v>504</v>
      </c>
      <c r="D483" s="12" t="s">
        <v>36</v>
      </c>
      <c r="E483" s="13" t="s">
        <v>362</v>
      </c>
      <c r="F483" s="14">
        <v>5042</v>
      </c>
      <c r="G483" s="15">
        <v>1426</v>
      </c>
    </row>
    <row r="488" ht="12.75">
      <c r="C488" t="s">
        <v>505</v>
      </c>
    </row>
    <row r="490" spans="1:3" ht="12.75">
      <c r="A490" t="s">
        <v>506</v>
      </c>
      <c r="C490" t="s">
        <v>507</v>
      </c>
    </row>
    <row r="492" spans="1:7" ht="12.75">
      <c r="A492" t="s">
        <v>10</v>
      </c>
      <c r="B492" s="1" t="s">
        <v>11</v>
      </c>
      <c r="C492" t="s">
        <v>12</v>
      </c>
      <c r="D492" t="s">
        <v>13</v>
      </c>
      <c r="E492" s="1" t="s">
        <v>14</v>
      </c>
      <c r="F492" t="s">
        <v>15</v>
      </c>
      <c r="G492" s="22" t="s">
        <v>16</v>
      </c>
    </row>
    <row r="493" spans="1:7" ht="12.75">
      <c r="A493">
        <v>1</v>
      </c>
      <c r="B493" s="1">
        <v>753</v>
      </c>
      <c r="C493" t="s">
        <v>508</v>
      </c>
      <c r="D493" t="s">
        <v>18</v>
      </c>
      <c r="E493" s="1" t="s">
        <v>509</v>
      </c>
      <c r="F493">
        <v>4912</v>
      </c>
      <c r="G493" s="22">
        <v>752</v>
      </c>
    </row>
    <row r="494" spans="1:7" ht="12.75">
      <c r="A494">
        <v>2</v>
      </c>
      <c r="B494" s="1">
        <v>738</v>
      </c>
      <c r="C494" t="s">
        <v>510</v>
      </c>
      <c r="D494" t="s">
        <v>18</v>
      </c>
      <c r="E494" s="1" t="s">
        <v>509</v>
      </c>
      <c r="F494">
        <v>2863</v>
      </c>
      <c r="G494" s="22">
        <v>752</v>
      </c>
    </row>
    <row r="495" spans="1:7" ht="12.75">
      <c r="A495">
        <v>3</v>
      </c>
      <c r="B495" s="1">
        <v>678</v>
      </c>
      <c r="C495" t="s">
        <v>511</v>
      </c>
      <c r="D495" t="s">
        <v>48</v>
      </c>
      <c r="E495" s="1" t="s">
        <v>512</v>
      </c>
      <c r="F495">
        <v>3158</v>
      </c>
      <c r="G495" s="22">
        <v>753</v>
      </c>
    </row>
    <row r="496" spans="1:7" ht="12.75">
      <c r="A496">
        <v>4</v>
      </c>
      <c r="B496" s="1">
        <v>818</v>
      </c>
      <c r="C496" t="s">
        <v>513</v>
      </c>
      <c r="D496" t="s">
        <v>514</v>
      </c>
      <c r="E496" s="1" t="s">
        <v>515</v>
      </c>
      <c r="F496" t="s">
        <v>516</v>
      </c>
      <c r="G496" s="22">
        <v>800</v>
      </c>
    </row>
    <row r="497" spans="1:7" ht="12.75">
      <c r="A497">
        <v>5</v>
      </c>
      <c r="B497" s="1">
        <v>822</v>
      </c>
      <c r="C497" t="s">
        <v>517</v>
      </c>
      <c r="D497" t="s">
        <v>518</v>
      </c>
      <c r="E497" s="1" t="s">
        <v>515</v>
      </c>
      <c r="F497" t="s">
        <v>519</v>
      </c>
      <c r="G497" s="22">
        <v>804</v>
      </c>
    </row>
    <row r="498" spans="1:7" ht="12.75">
      <c r="A498">
        <v>6</v>
      </c>
      <c r="B498" s="1">
        <v>696</v>
      </c>
      <c r="C498" t="s">
        <v>520</v>
      </c>
      <c r="D498" t="s">
        <v>194</v>
      </c>
      <c r="E498" s="1" t="s">
        <v>512</v>
      </c>
      <c r="F498">
        <v>4668</v>
      </c>
      <c r="G498" s="22">
        <v>820</v>
      </c>
    </row>
    <row r="499" spans="1:7" ht="12.75">
      <c r="A499">
        <v>7</v>
      </c>
      <c r="B499" s="1">
        <v>662</v>
      </c>
      <c r="C499" t="s">
        <v>521</v>
      </c>
      <c r="D499" t="s">
        <v>24</v>
      </c>
      <c r="E499" s="1" t="s">
        <v>509</v>
      </c>
      <c r="F499" t="s">
        <v>522</v>
      </c>
      <c r="G499" s="22">
        <v>822</v>
      </c>
    </row>
    <row r="500" spans="1:7" ht="12.75">
      <c r="A500">
        <v>8</v>
      </c>
      <c r="B500" s="1">
        <v>813</v>
      </c>
      <c r="C500" t="s">
        <v>523</v>
      </c>
      <c r="D500" t="s">
        <v>514</v>
      </c>
      <c r="E500" s="1" t="s">
        <v>515</v>
      </c>
      <c r="F500" t="s">
        <v>524</v>
      </c>
      <c r="G500" s="22">
        <v>830</v>
      </c>
    </row>
    <row r="501" spans="1:7" ht="12.75">
      <c r="A501">
        <v>9</v>
      </c>
      <c r="B501" s="1">
        <v>779</v>
      </c>
      <c r="C501" t="s">
        <v>525</v>
      </c>
      <c r="D501" t="s">
        <v>36</v>
      </c>
      <c r="E501" s="1" t="s">
        <v>512</v>
      </c>
      <c r="F501">
        <v>5548</v>
      </c>
      <c r="G501" s="22">
        <v>845</v>
      </c>
    </row>
    <row r="502" spans="1:7" ht="12.75">
      <c r="A502">
        <v>10</v>
      </c>
      <c r="B502" s="1">
        <v>729</v>
      </c>
      <c r="C502" t="s">
        <v>526</v>
      </c>
      <c r="D502" t="s">
        <v>18</v>
      </c>
      <c r="E502" s="1" t="s">
        <v>509</v>
      </c>
      <c r="F502">
        <v>3102</v>
      </c>
      <c r="G502" s="22">
        <v>854</v>
      </c>
    </row>
    <row r="503" spans="1:7" ht="12.75">
      <c r="A503">
        <v>11</v>
      </c>
      <c r="B503" s="1">
        <v>821</v>
      </c>
      <c r="C503" t="s">
        <v>527</v>
      </c>
      <c r="D503" t="s">
        <v>108</v>
      </c>
      <c r="E503" s="1" t="s">
        <v>515</v>
      </c>
      <c r="F503" t="s">
        <v>528</v>
      </c>
      <c r="G503" s="22">
        <v>902</v>
      </c>
    </row>
    <row r="504" spans="1:7" ht="12.75">
      <c r="A504">
        <v>12</v>
      </c>
      <c r="B504" s="1">
        <v>815</v>
      </c>
      <c r="C504" t="s">
        <v>529</v>
      </c>
      <c r="D504" t="s">
        <v>514</v>
      </c>
      <c r="E504" s="1" t="s">
        <v>515</v>
      </c>
      <c r="F504" t="s">
        <v>530</v>
      </c>
      <c r="G504" s="22">
        <v>905</v>
      </c>
    </row>
    <row r="505" spans="1:7" ht="12.75">
      <c r="A505">
        <v>13</v>
      </c>
      <c r="B505" s="1">
        <v>826</v>
      </c>
      <c r="C505" t="s">
        <v>531</v>
      </c>
      <c r="D505" t="s">
        <v>137</v>
      </c>
      <c r="E505" s="1" t="s">
        <v>532</v>
      </c>
      <c r="F505" t="s">
        <v>533</v>
      </c>
      <c r="G505" s="22">
        <v>906</v>
      </c>
    </row>
    <row r="506" spans="1:7" ht="12.75">
      <c r="A506">
        <v>14</v>
      </c>
      <c r="B506" s="1">
        <v>812</v>
      </c>
      <c r="C506" t="s">
        <v>534</v>
      </c>
      <c r="D506" t="s">
        <v>535</v>
      </c>
      <c r="E506" s="1" t="s">
        <v>532</v>
      </c>
      <c r="F506" t="s">
        <v>536</v>
      </c>
      <c r="G506" s="22">
        <v>912</v>
      </c>
    </row>
    <row r="507" spans="1:7" ht="12.75">
      <c r="A507">
        <v>15</v>
      </c>
      <c r="B507" s="1">
        <v>688</v>
      </c>
      <c r="C507" t="s">
        <v>537</v>
      </c>
      <c r="D507" t="s">
        <v>188</v>
      </c>
      <c r="E507" s="1" t="s">
        <v>509</v>
      </c>
      <c r="F507" t="s">
        <v>538</v>
      </c>
      <c r="G507" s="22">
        <v>916</v>
      </c>
    </row>
    <row r="508" spans="1:7" ht="12.75">
      <c r="A508">
        <v>16</v>
      </c>
      <c r="B508" s="1">
        <v>828</v>
      </c>
      <c r="C508" t="s">
        <v>1106</v>
      </c>
      <c r="D508" t="s">
        <v>137</v>
      </c>
      <c r="E508" s="1" t="s">
        <v>532</v>
      </c>
      <c r="F508" t="s">
        <v>1107</v>
      </c>
      <c r="G508" s="22">
        <v>916</v>
      </c>
    </row>
    <row r="509" spans="1:7" ht="12.75">
      <c r="A509">
        <v>17</v>
      </c>
      <c r="B509" s="1">
        <v>824</v>
      </c>
      <c r="C509" t="s">
        <v>539</v>
      </c>
      <c r="D509" t="s">
        <v>33</v>
      </c>
      <c r="E509" s="1" t="s">
        <v>532</v>
      </c>
      <c r="F509">
        <v>240623</v>
      </c>
      <c r="G509" s="22">
        <v>918</v>
      </c>
    </row>
    <row r="510" spans="1:7" ht="12.75">
      <c r="A510">
        <v>18</v>
      </c>
      <c r="B510" s="1">
        <v>781</v>
      </c>
      <c r="C510" t="s">
        <v>540</v>
      </c>
      <c r="D510" t="s">
        <v>36</v>
      </c>
      <c r="E510" s="1" t="s">
        <v>509</v>
      </c>
      <c r="F510" t="s">
        <v>541</v>
      </c>
      <c r="G510" s="22">
        <v>918</v>
      </c>
    </row>
    <row r="511" spans="1:7" ht="12.75">
      <c r="A511">
        <v>19</v>
      </c>
      <c r="B511" s="1">
        <v>769</v>
      </c>
      <c r="C511" t="s">
        <v>542</v>
      </c>
      <c r="D511" t="s">
        <v>36</v>
      </c>
      <c r="E511" s="1" t="s">
        <v>512</v>
      </c>
      <c r="F511">
        <v>3594</v>
      </c>
      <c r="G511" s="22">
        <v>919</v>
      </c>
    </row>
    <row r="512" spans="1:7" ht="12.75">
      <c r="A512">
        <v>20</v>
      </c>
      <c r="B512" s="1">
        <v>811</v>
      </c>
      <c r="C512" t="s">
        <v>543</v>
      </c>
      <c r="D512" t="s">
        <v>535</v>
      </c>
      <c r="E512" s="1" t="s">
        <v>515</v>
      </c>
      <c r="F512" t="s">
        <v>544</v>
      </c>
      <c r="G512" s="22">
        <v>923</v>
      </c>
    </row>
    <row r="513" spans="1:7" ht="12.75">
      <c r="A513">
        <v>21</v>
      </c>
      <c r="B513" s="1">
        <v>829</v>
      </c>
      <c r="C513" t="s">
        <v>545</v>
      </c>
      <c r="D513" t="s">
        <v>137</v>
      </c>
      <c r="E513" s="1" t="s">
        <v>532</v>
      </c>
      <c r="F513" t="s">
        <v>546</v>
      </c>
      <c r="G513" s="22">
        <v>926</v>
      </c>
    </row>
    <row r="514" spans="1:7" ht="12.75">
      <c r="A514">
        <v>22</v>
      </c>
      <c r="B514" s="1">
        <v>743</v>
      </c>
      <c r="C514" t="s">
        <v>547</v>
      </c>
      <c r="D514" t="s">
        <v>18</v>
      </c>
      <c r="E514" s="1" t="s">
        <v>512</v>
      </c>
      <c r="F514">
        <v>5523</v>
      </c>
      <c r="G514" s="22">
        <v>938</v>
      </c>
    </row>
    <row r="515" spans="1:7" ht="12.75">
      <c r="A515">
        <v>23</v>
      </c>
      <c r="B515" s="1">
        <v>687</v>
      </c>
      <c r="C515" t="s">
        <v>548</v>
      </c>
      <c r="D515" t="s">
        <v>188</v>
      </c>
      <c r="E515" s="1" t="s">
        <v>509</v>
      </c>
      <c r="F515" t="s">
        <v>549</v>
      </c>
      <c r="G515" s="22">
        <v>940</v>
      </c>
    </row>
    <row r="516" spans="1:7" ht="12.75">
      <c r="A516">
        <v>24</v>
      </c>
      <c r="B516" s="1">
        <v>689</v>
      </c>
      <c r="C516" t="s">
        <v>550</v>
      </c>
      <c r="D516" t="s">
        <v>194</v>
      </c>
      <c r="E516" s="1" t="s">
        <v>509</v>
      </c>
      <c r="F516">
        <v>3311</v>
      </c>
      <c r="G516" s="22">
        <v>951</v>
      </c>
    </row>
    <row r="517" spans="1:7" ht="12.75">
      <c r="A517">
        <v>25</v>
      </c>
      <c r="B517" s="1">
        <v>746</v>
      </c>
      <c r="C517" t="s">
        <v>551</v>
      </c>
      <c r="D517" t="s">
        <v>18</v>
      </c>
      <c r="E517" s="1" t="s">
        <v>512</v>
      </c>
      <c r="F517">
        <v>2335</v>
      </c>
      <c r="G517" s="22">
        <v>952</v>
      </c>
    </row>
    <row r="518" spans="1:7" ht="12.75">
      <c r="A518">
        <v>26</v>
      </c>
      <c r="B518" s="1">
        <v>768</v>
      </c>
      <c r="C518" t="s">
        <v>552</v>
      </c>
      <c r="D518" t="s">
        <v>36</v>
      </c>
      <c r="E518" s="1" t="s">
        <v>512</v>
      </c>
      <c r="F518">
        <v>3593</v>
      </c>
      <c r="G518" s="22">
        <v>954</v>
      </c>
    </row>
    <row r="519" spans="1:7" ht="12.75">
      <c r="A519">
        <v>27</v>
      </c>
      <c r="B519" s="1">
        <v>774</v>
      </c>
      <c r="C519" t="s">
        <v>553</v>
      </c>
      <c r="D519" t="s">
        <v>36</v>
      </c>
      <c r="E519" s="1" t="s">
        <v>509</v>
      </c>
      <c r="F519">
        <v>5992</v>
      </c>
      <c r="G519" s="22">
        <v>954</v>
      </c>
    </row>
    <row r="520" spans="1:7" ht="12.75">
      <c r="A520">
        <v>28</v>
      </c>
      <c r="B520" s="1">
        <v>728</v>
      </c>
      <c r="C520" t="s">
        <v>554</v>
      </c>
      <c r="D520" t="s">
        <v>18</v>
      </c>
      <c r="E520" s="1" t="s">
        <v>509</v>
      </c>
      <c r="F520">
        <v>6185</v>
      </c>
      <c r="G520" s="22">
        <v>958</v>
      </c>
    </row>
    <row r="521" spans="1:7" ht="12.75">
      <c r="A521">
        <v>29</v>
      </c>
      <c r="B521" s="1">
        <v>817</v>
      </c>
      <c r="C521" t="s">
        <v>555</v>
      </c>
      <c r="D521" t="s">
        <v>514</v>
      </c>
      <c r="E521" s="1" t="s">
        <v>515</v>
      </c>
      <c r="F521" t="s">
        <v>556</v>
      </c>
      <c r="G521" s="22">
        <v>1007</v>
      </c>
    </row>
    <row r="522" spans="1:7" ht="12.75">
      <c r="A522">
        <v>30</v>
      </c>
      <c r="B522" s="1">
        <v>692</v>
      </c>
      <c r="C522" t="s">
        <v>557</v>
      </c>
      <c r="D522" t="s">
        <v>194</v>
      </c>
      <c r="E522" s="1" t="s">
        <v>512</v>
      </c>
      <c r="F522" t="s">
        <v>558</v>
      </c>
      <c r="G522" s="22">
        <v>1013</v>
      </c>
    </row>
    <row r="523" spans="1:7" ht="12.75">
      <c r="A523">
        <v>31</v>
      </c>
      <c r="B523" s="1">
        <v>795</v>
      </c>
      <c r="C523" t="s">
        <v>559</v>
      </c>
      <c r="D523" t="s">
        <v>560</v>
      </c>
      <c r="E523" s="1" t="s">
        <v>509</v>
      </c>
      <c r="F523" t="s">
        <v>561</v>
      </c>
      <c r="G523" s="22">
        <v>1021</v>
      </c>
    </row>
    <row r="524" spans="1:7" ht="12.75">
      <c r="A524">
        <v>32</v>
      </c>
      <c r="B524" s="1">
        <v>802</v>
      </c>
      <c r="C524" t="s">
        <v>562</v>
      </c>
      <c r="D524" t="s">
        <v>560</v>
      </c>
      <c r="E524" s="1" t="s">
        <v>512</v>
      </c>
      <c r="F524" t="s">
        <v>563</v>
      </c>
      <c r="G524" s="22">
        <v>1023</v>
      </c>
    </row>
    <row r="525" spans="1:7" ht="12.75">
      <c r="A525">
        <v>33</v>
      </c>
      <c r="B525" s="1">
        <v>749</v>
      </c>
      <c r="C525" t="s">
        <v>564</v>
      </c>
      <c r="D525" t="s">
        <v>18</v>
      </c>
      <c r="E525" s="1" t="s">
        <v>512</v>
      </c>
      <c r="F525">
        <v>5526</v>
      </c>
      <c r="G525" s="22">
        <v>1026</v>
      </c>
    </row>
    <row r="526" spans="1:7" ht="12.75">
      <c r="A526">
        <v>34</v>
      </c>
      <c r="B526" s="1">
        <v>814</v>
      </c>
      <c r="C526" t="s">
        <v>565</v>
      </c>
      <c r="D526" t="s">
        <v>514</v>
      </c>
      <c r="E526" s="1" t="s">
        <v>515</v>
      </c>
      <c r="F526" t="s">
        <v>566</v>
      </c>
      <c r="G526" s="22">
        <v>1027</v>
      </c>
    </row>
    <row r="527" spans="1:7" ht="12.75">
      <c r="A527">
        <v>35</v>
      </c>
      <c r="B527" s="1">
        <v>741</v>
      </c>
      <c r="C527" t="s">
        <v>567</v>
      </c>
      <c r="D527" t="s">
        <v>18</v>
      </c>
      <c r="E527" s="1" t="s">
        <v>509</v>
      </c>
      <c r="F527">
        <v>6192</v>
      </c>
      <c r="G527" s="22">
        <v>1028</v>
      </c>
    </row>
    <row r="528" spans="1:7" ht="12.75">
      <c r="A528">
        <v>36</v>
      </c>
      <c r="B528" s="1">
        <v>827</v>
      </c>
      <c r="C528" t="s">
        <v>568</v>
      </c>
      <c r="D528" t="s">
        <v>137</v>
      </c>
      <c r="E528" s="1" t="s">
        <v>532</v>
      </c>
      <c r="F528" t="s">
        <v>569</v>
      </c>
      <c r="G528" s="22">
        <v>1028</v>
      </c>
    </row>
    <row r="529" spans="1:7" ht="12.75">
      <c r="A529">
        <v>37</v>
      </c>
      <c r="B529" s="1">
        <v>804</v>
      </c>
      <c r="C529" t="s">
        <v>570</v>
      </c>
      <c r="D529" t="s">
        <v>560</v>
      </c>
      <c r="E529" s="1" t="s">
        <v>512</v>
      </c>
      <c r="F529" t="s">
        <v>571</v>
      </c>
      <c r="G529" s="22">
        <v>1032</v>
      </c>
    </row>
    <row r="530" spans="1:7" ht="12.75">
      <c r="A530">
        <v>38</v>
      </c>
      <c r="B530" s="1">
        <v>736</v>
      </c>
      <c r="C530" t="s">
        <v>572</v>
      </c>
      <c r="D530" t="s">
        <v>18</v>
      </c>
      <c r="E530" s="1" t="s">
        <v>509</v>
      </c>
      <c r="F530">
        <v>2332</v>
      </c>
      <c r="G530" s="22">
        <v>1034</v>
      </c>
    </row>
    <row r="531" spans="1:7" ht="12.75">
      <c r="A531">
        <v>39</v>
      </c>
      <c r="B531" s="1">
        <v>820</v>
      </c>
      <c r="C531" t="s">
        <v>573</v>
      </c>
      <c r="D531" t="s">
        <v>514</v>
      </c>
      <c r="E531" s="1" t="s">
        <v>515</v>
      </c>
      <c r="G531" s="22">
        <v>1036</v>
      </c>
    </row>
    <row r="532" spans="1:7" ht="12.75">
      <c r="A532">
        <v>40</v>
      </c>
      <c r="B532" s="1">
        <v>777</v>
      </c>
      <c r="C532" t="s">
        <v>574</v>
      </c>
      <c r="D532" t="s">
        <v>36</v>
      </c>
      <c r="E532" s="1" t="s">
        <v>512</v>
      </c>
      <c r="F532">
        <v>3351</v>
      </c>
      <c r="G532" s="22">
        <v>1037</v>
      </c>
    </row>
    <row r="533" spans="1:7" ht="12.75">
      <c r="A533">
        <v>41</v>
      </c>
      <c r="B533" s="1">
        <v>816</v>
      </c>
      <c r="C533" t="s">
        <v>575</v>
      </c>
      <c r="D533" t="s">
        <v>514</v>
      </c>
      <c r="E533" s="1" t="s">
        <v>515</v>
      </c>
      <c r="F533" t="s">
        <v>576</v>
      </c>
      <c r="G533" s="22">
        <v>1037</v>
      </c>
    </row>
    <row r="534" spans="1:7" ht="12.75">
      <c r="A534">
        <v>42</v>
      </c>
      <c r="B534" s="1">
        <v>819</v>
      </c>
      <c r="C534" t="s">
        <v>577</v>
      </c>
      <c r="D534" t="s">
        <v>514</v>
      </c>
      <c r="E534" s="1" t="s">
        <v>515</v>
      </c>
      <c r="G534" s="22">
        <v>1056</v>
      </c>
    </row>
    <row r="535" spans="1:7" ht="12.75">
      <c r="A535">
        <v>43</v>
      </c>
      <c r="B535" s="1">
        <v>785</v>
      </c>
      <c r="C535" t="s">
        <v>578</v>
      </c>
      <c r="D535" t="s">
        <v>36</v>
      </c>
      <c r="E535" s="1" t="s">
        <v>509</v>
      </c>
      <c r="F535">
        <v>5637</v>
      </c>
      <c r="G535" s="22">
        <v>1117</v>
      </c>
    </row>
    <row r="536" spans="1:7" ht="12.75">
      <c r="A536">
        <v>44</v>
      </c>
      <c r="B536" s="1">
        <v>755</v>
      </c>
      <c r="C536" t="s">
        <v>579</v>
      </c>
      <c r="D536" t="s">
        <v>18</v>
      </c>
      <c r="E536" s="1" t="s">
        <v>512</v>
      </c>
      <c r="F536">
        <v>6196</v>
      </c>
      <c r="G536" s="22">
        <v>1120</v>
      </c>
    </row>
    <row r="537" spans="1:7" ht="12.75">
      <c r="A537">
        <v>45</v>
      </c>
      <c r="B537" s="1">
        <v>767</v>
      </c>
      <c r="C537" t="s">
        <v>580</v>
      </c>
      <c r="D537" t="s">
        <v>36</v>
      </c>
      <c r="E537" s="1" t="s">
        <v>512</v>
      </c>
      <c r="F537">
        <v>5989</v>
      </c>
      <c r="G537" s="22">
        <v>1122</v>
      </c>
    </row>
    <row r="538" spans="1:7" ht="12.75">
      <c r="A538">
        <v>46</v>
      </c>
      <c r="B538" s="1">
        <v>776</v>
      </c>
      <c r="C538" t="s">
        <v>581</v>
      </c>
      <c r="D538" t="s">
        <v>36</v>
      </c>
      <c r="E538" s="1" t="s">
        <v>509</v>
      </c>
      <c r="F538">
        <v>5993</v>
      </c>
      <c r="G538" s="22">
        <v>1140</v>
      </c>
    </row>
    <row r="539" spans="1:7" ht="12.75">
      <c r="A539">
        <v>47</v>
      </c>
      <c r="B539" s="1">
        <v>787</v>
      </c>
      <c r="C539" t="s">
        <v>582</v>
      </c>
      <c r="D539" t="s">
        <v>36</v>
      </c>
      <c r="E539" s="1" t="s">
        <v>509</v>
      </c>
      <c r="F539" t="s">
        <v>583</v>
      </c>
      <c r="G539" s="22">
        <v>1141</v>
      </c>
    </row>
    <row r="540" spans="1:7" ht="12.75">
      <c r="A540">
        <v>48</v>
      </c>
      <c r="B540" s="1">
        <v>784</v>
      </c>
      <c r="C540" t="s">
        <v>584</v>
      </c>
      <c r="D540" t="s">
        <v>36</v>
      </c>
      <c r="E540" s="1" t="s">
        <v>509</v>
      </c>
      <c r="F540">
        <v>5996</v>
      </c>
      <c r="G540" s="22">
        <v>1154</v>
      </c>
    </row>
    <row r="541" spans="1:7" ht="12.75">
      <c r="A541">
        <v>49</v>
      </c>
      <c r="B541" s="1">
        <v>786</v>
      </c>
      <c r="C541" t="s">
        <v>585</v>
      </c>
      <c r="D541" t="s">
        <v>36</v>
      </c>
      <c r="E541" s="1" t="s">
        <v>509</v>
      </c>
      <c r="F541">
        <v>5997</v>
      </c>
      <c r="G541" s="22">
        <v>1248</v>
      </c>
    </row>
    <row r="542" spans="1:7" ht="12.75">
      <c r="A542">
        <v>50</v>
      </c>
      <c r="B542" s="1">
        <v>825</v>
      </c>
      <c r="C542" t="s">
        <v>586</v>
      </c>
      <c r="D542" t="s">
        <v>33</v>
      </c>
      <c r="E542" s="1" t="s">
        <v>367</v>
      </c>
      <c r="F542">
        <v>240600</v>
      </c>
      <c r="G542" s="22">
        <v>1050</v>
      </c>
    </row>
    <row r="543" spans="1:7" ht="12.75">
      <c r="A543">
        <v>51</v>
      </c>
      <c r="B543" s="1">
        <v>760</v>
      </c>
      <c r="C543" t="s">
        <v>587</v>
      </c>
      <c r="D543" t="s">
        <v>31</v>
      </c>
      <c r="E543" s="1" t="s">
        <v>512</v>
      </c>
      <c r="F543">
        <v>5881</v>
      </c>
      <c r="G543" s="22">
        <v>1253</v>
      </c>
    </row>
    <row r="547" ht="12.75">
      <c r="C547" t="s">
        <v>588</v>
      </c>
    </row>
    <row r="549" spans="1:3" ht="12.75">
      <c r="A549" t="s">
        <v>589</v>
      </c>
      <c r="C549" t="s">
        <v>590</v>
      </c>
    </row>
    <row r="551" spans="1:7" ht="12.75">
      <c r="A551" t="s">
        <v>10</v>
      </c>
      <c r="B551" s="1" t="s">
        <v>11</v>
      </c>
      <c r="C551" t="s">
        <v>12</v>
      </c>
      <c r="D551" t="s">
        <v>13</v>
      </c>
      <c r="E551" s="1" t="s">
        <v>14</v>
      </c>
      <c r="F551" t="s">
        <v>15</v>
      </c>
      <c r="G551" s="22" t="s">
        <v>16</v>
      </c>
    </row>
    <row r="552" spans="1:7" ht="12.75">
      <c r="A552">
        <v>1</v>
      </c>
      <c r="B552" s="1">
        <v>695</v>
      </c>
      <c r="C552" t="s">
        <v>591</v>
      </c>
      <c r="D552" t="s">
        <v>85</v>
      </c>
      <c r="E552" s="1" t="s">
        <v>509</v>
      </c>
      <c r="F552" t="s">
        <v>592</v>
      </c>
      <c r="G552" s="22">
        <v>1400</v>
      </c>
    </row>
    <row r="553" spans="1:7" ht="12.75">
      <c r="A553">
        <v>2</v>
      </c>
      <c r="B553" s="1">
        <v>673</v>
      </c>
      <c r="C553" t="s">
        <v>593</v>
      </c>
      <c r="D553" t="s">
        <v>276</v>
      </c>
      <c r="E553" s="1" t="s">
        <v>509</v>
      </c>
      <c r="F553" t="s">
        <v>594</v>
      </c>
      <c r="G553" s="22">
        <v>1423</v>
      </c>
    </row>
    <row r="554" spans="1:7" ht="12.75">
      <c r="A554">
        <v>3</v>
      </c>
      <c r="B554" s="1">
        <v>716</v>
      </c>
      <c r="C554" t="s">
        <v>595</v>
      </c>
      <c r="D554" t="s">
        <v>31</v>
      </c>
      <c r="E554" s="1" t="s">
        <v>509</v>
      </c>
      <c r="F554" t="s">
        <v>596</v>
      </c>
      <c r="G554" s="22">
        <v>1429</v>
      </c>
    </row>
    <row r="555" spans="1:7" ht="12.75">
      <c r="A555">
        <v>4</v>
      </c>
      <c r="B555" s="1">
        <v>666</v>
      </c>
      <c r="C555" t="s">
        <v>597</v>
      </c>
      <c r="D555" t="s">
        <v>276</v>
      </c>
      <c r="E555" s="1" t="s">
        <v>509</v>
      </c>
      <c r="F555" t="s">
        <v>598</v>
      </c>
      <c r="G555" s="22">
        <v>1437</v>
      </c>
    </row>
    <row r="556" spans="1:7" ht="12.75">
      <c r="A556">
        <v>5</v>
      </c>
      <c r="B556" s="1">
        <v>712</v>
      </c>
      <c r="C556" t="s">
        <v>599</v>
      </c>
      <c r="D556" t="s">
        <v>18</v>
      </c>
      <c r="E556" s="1" t="s">
        <v>509</v>
      </c>
      <c r="F556">
        <v>2773</v>
      </c>
      <c r="G556" s="22">
        <v>1439</v>
      </c>
    </row>
    <row r="557" spans="1:7" ht="12.75">
      <c r="A557">
        <v>6</v>
      </c>
      <c r="B557" s="1">
        <v>703</v>
      </c>
      <c r="C557" t="s">
        <v>600</v>
      </c>
      <c r="D557" t="s">
        <v>18</v>
      </c>
      <c r="E557" s="1" t="s">
        <v>512</v>
      </c>
      <c r="F557">
        <v>5578</v>
      </c>
      <c r="G557" s="22">
        <v>1454</v>
      </c>
    </row>
    <row r="558" spans="1:7" ht="12.75">
      <c r="A558">
        <v>7</v>
      </c>
      <c r="B558" s="1">
        <v>746</v>
      </c>
      <c r="C558" t="s">
        <v>601</v>
      </c>
      <c r="D558" t="s">
        <v>108</v>
      </c>
      <c r="E558" s="1" t="s">
        <v>532</v>
      </c>
      <c r="F558" t="s">
        <v>602</v>
      </c>
      <c r="G558" s="22">
        <v>1500</v>
      </c>
    </row>
    <row r="559" spans="1:7" ht="12.75">
      <c r="A559">
        <v>8</v>
      </c>
      <c r="B559" s="1">
        <v>731</v>
      </c>
      <c r="C559" t="s">
        <v>603</v>
      </c>
      <c r="D559" t="s">
        <v>36</v>
      </c>
      <c r="E559" s="1" t="s">
        <v>509</v>
      </c>
      <c r="F559">
        <v>6002</v>
      </c>
      <c r="G559" s="22">
        <v>1505</v>
      </c>
    </row>
    <row r="560" spans="1:7" ht="12.75">
      <c r="A560">
        <v>9</v>
      </c>
      <c r="B560" s="1">
        <v>750</v>
      </c>
      <c r="C560" t="s">
        <v>604</v>
      </c>
      <c r="D560" t="s">
        <v>108</v>
      </c>
      <c r="E560" s="1" t="s">
        <v>532</v>
      </c>
      <c r="F560" t="s">
        <v>605</v>
      </c>
      <c r="G560" s="22">
        <v>1505</v>
      </c>
    </row>
    <row r="561" spans="1:7" ht="12.75">
      <c r="A561">
        <v>10</v>
      </c>
      <c r="B561" s="1">
        <v>688</v>
      </c>
      <c r="C561" t="s">
        <v>606</v>
      </c>
      <c r="D561" t="s">
        <v>450</v>
      </c>
      <c r="E561" s="1" t="s">
        <v>509</v>
      </c>
      <c r="F561">
        <v>4075</v>
      </c>
      <c r="G561" s="22">
        <v>1517</v>
      </c>
    </row>
    <row r="562" spans="1:7" ht="12.75">
      <c r="A562">
        <v>11</v>
      </c>
      <c r="B562" s="1">
        <v>669</v>
      </c>
      <c r="C562" t="s">
        <v>607</v>
      </c>
      <c r="D562" t="s">
        <v>276</v>
      </c>
      <c r="E562" s="1" t="s">
        <v>512</v>
      </c>
      <c r="F562">
        <v>4342</v>
      </c>
      <c r="G562" s="22">
        <v>1518</v>
      </c>
    </row>
    <row r="563" spans="1:7" ht="12.75">
      <c r="A563">
        <v>12</v>
      </c>
      <c r="B563" s="1">
        <v>674</v>
      </c>
      <c r="C563" t="s">
        <v>608</v>
      </c>
      <c r="D563" t="s">
        <v>380</v>
      </c>
      <c r="E563" s="1" t="s">
        <v>362</v>
      </c>
      <c r="F563">
        <v>3116</v>
      </c>
      <c r="G563" s="22">
        <v>1524</v>
      </c>
    </row>
    <row r="564" spans="1:7" ht="12.75">
      <c r="A564">
        <v>13</v>
      </c>
      <c r="B564" s="1">
        <v>733</v>
      </c>
      <c r="C564" t="s">
        <v>609</v>
      </c>
      <c r="D564" t="s">
        <v>36</v>
      </c>
      <c r="E564" s="1" t="s">
        <v>509</v>
      </c>
      <c r="F564">
        <v>5075</v>
      </c>
      <c r="G564" s="22">
        <v>1524</v>
      </c>
    </row>
    <row r="565" spans="1:7" ht="12.75">
      <c r="A565">
        <v>14</v>
      </c>
      <c r="B565" s="1">
        <v>710</v>
      </c>
      <c r="C565" t="s">
        <v>610</v>
      </c>
      <c r="D565" t="s">
        <v>18</v>
      </c>
      <c r="E565" s="1" t="s">
        <v>512</v>
      </c>
      <c r="F565">
        <v>2395</v>
      </c>
      <c r="G565" s="22">
        <v>1527</v>
      </c>
    </row>
    <row r="566" spans="1:7" ht="12.75">
      <c r="A566">
        <v>15</v>
      </c>
      <c r="B566" s="1">
        <v>756</v>
      </c>
      <c r="C566" t="s">
        <v>611</v>
      </c>
      <c r="D566" t="s">
        <v>33</v>
      </c>
      <c r="E566" s="1" t="s">
        <v>515</v>
      </c>
      <c r="F566" t="s">
        <v>612</v>
      </c>
      <c r="G566" s="22">
        <v>1529</v>
      </c>
    </row>
    <row r="567" spans="1:7" ht="12.75">
      <c r="A567">
        <v>16</v>
      </c>
      <c r="B567" s="1">
        <v>742</v>
      </c>
      <c r="C567" t="s">
        <v>613</v>
      </c>
      <c r="D567" t="s">
        <v>514</v>
      </c>
      <c r="E567" s="1" t="s">
        <v>515</v>
      </c>
      <c r="F567" t="s">
        <v>614</v>
      </c>
      <c r="G567" s="22">
        <v>1531</v>
      </c>
    </row>
    <row r="568" spans="1:7" ht="12.75">
      <c r="A568">
        <v>17</v>
      </c>
      <c r="B568" s="1">
        <v>744</v>
      </c>
      <c r="C568" t="s">
        <v>615</v>
      </c>
      <c r="D568" t="s">
        <v>514</v>
      </c>
      <c r="E568" s="1" t="s">
        <v>515</v>
      </c>
      <c r="F568" t="s">
        <v>616</v>
      </c>
      <c r="G568" s="22">
        <v>1535</v>
      </c>
    </row>
    <row r="569" spans="1:7" ht="12.75">
      <c r="A569">
        <v>18</v>
      </c>
      <c r="B569" s="1">
        <v>699</v>
      </c>
      <c r="C569" t="s">
        <v>617</v>
      </c>
      <c r="D569" t="s">
        <v>18</v>
      </c>
      <c r="E569" s="1" t="s">
        <v>512</v>
      </c>
      <c r="F569">
        <v>5573</v>
      </c>
      <c r="G569" s="22">
        <v>1536</v>
      </c>
    </row>
    <row r="570" spans="1:7" ht="12.75">
      <c r="A570">
        <v>19</v>
      </c>
      <c r="B570" s="1">
        <v>732</v>
      </c>
      <c r="C570" t="s">
        <v>618</v>
      </c>
      <c r="D570" t="s">
        <v>36</v>
      </c>
      <c r="E570" s="1" t="s">
        <v>509</v>
      </c>
      <c r="F570">
        <v>3614</v>
      </c>
      <c r="G570" s="22">
        <v>1543</v>
      </c>
    </row>
    <row r="571" spans="1:7" ht="12.75">
      <c r="A571">
        <v>20</v>
      </c>
      <c r="B571" s="1">
        <v>764</v>
      </c>
      <c r="C571" t="s">
        <v>619</v>
      </c>
      <c r="D571" t="s">
        <v>620</v>
      </c>
      <c r="E571" s="1" t="s">
        <v>515</v>
      </c>
      <c r="F571" t="s">
        <v>621</v>
      </c>
      <c r="G571" s="22">
        <v>1544</v>
      </c>
    </row>
    <row r="572" spans="1:7" ht="12.75">
      <c r="A572">
        <v>21</v>
      </c>
      <c r="B572" s="1">
        <v>723</v>
      </c>
      <c r="C572" t="s">
        <v>622</v>
      </c>
      <c r="D572" t="s">
        <v>36</v>
      </c>
      <c r="E572" s="1" t="s">
        <v>512</v>
      </c>
      <c r="F572">
        <v>5592</v>
      </c>
      <c r="G572" s="22">
        <v>1550</v>
      </c>
    </row>
    <row r="573" spans="1:7" ht="12.75">
      <c r="A573">
        <v>22</v>
      </c>
      <c r="B573" s="1">
        <v>660</v>
      </c>
      <c r="C573" t="s">
        <v>623</v>
      </c>
      <c r="D573" t="s">
        <v>24</v>
      </c>
      <c r="E573" s="1" t="s">
        <v>509</v>
      </c>
      <c r="F573">
        <v>3543</v>
      </c>
      <c r="G573" s="22">
        <v>1551</v>
      </c>
    </row>
    <row r="574" spans="1:7" ht="12.75">
      <c r="A574">
        <v>23</v>
      </c>
      <c r="B574" s="1">
        <v>670</v>
      </c>
      <c r="C574" t="s">
        <v>624</v>
      </c>
      <c r="D574" t="s">
        <v>276</v>
      </c>
      <c r="E574" s="1" t="s">
        <v>509</v>
      </c>
      <c r="F574" t="s">
        <v>625</v>
      </c>
      <c r="G574" s="22">
        <v>1552</v>
      </c>
    </row>
    <row r="575" spans="1:7" ht="12.75">
      <c r="A575">
        <v>24</v>
      </c>
      <c r="B575" s="1">
        <v>751</v>
      </c>
      <c r="C575" t="s">
        <v>626</v>
      </c>
      <c r="D575" t="s">
        <v>108</v>
      </c>
      <c r="E575" s="1" t="s">
        <v>532</v>
      </c>
      <c r="F575" t="s">
        <v>627</v>
      </c>
      <c r="G575" s="22">
        <v>1607</v>
      </c>
    </row>
    <row r="576" spans="1:7" ht="12.75">
      <c r="A576">
        <v>25</v>
      </c>
      <c r="B576" s="1">
        <v>759</v>
      </c>
      <c r="C576" t="s">
        <v>628</v>
      </c>
      <c r="D576" t="s">
        <v>137</v>
      </c>
      <c r="E576" s="1" t="s">
        <v>532</v>
      </c>
      <c r="F576" t="s">
        <v>629</v>
      </c>
      <c r="G576" s="22">
        <v>1609</v>
      </c>
    </row>
    <row r="577" spans="1:7" ht="12.75">
      <c r="A577">
        <v>26</v>
      </c>
      <c r="B577" s="1">
        <v>650</v>
      </c>
      <c r="C577" t="s">
        <v>630</v>
      </c>
      <c r="D577" t="s">
        <v>24</v>
      </c>
      <c r="E577" s="1" t="s">
        <v>512</v>
      </c>
      <c r="F577">
        <v>4562</v>
      </c>
      <c r="G577" s="22">
        <v>1632</v>
      </c>
    </row>
    <row r="578" spans="1:7" ht="12.75">
      <c r="A578">
        <v>27</v>
      </c>
      <c r="B578" s="1">
        <v>748</v>
      </c>
      <c r="C578" t="s">
        <v>631</v>
      </c>
      <c r="D578" t="s">
        <v>108</v>
      </c>
      <c r="E578" s="1" t="s">
        <v>532</v>
      </c>
      <c r="F578" t="s">
        <v>632</v>
      </c>
      <c r="G578" s="22">
        <v>1636</v>
      </c>
    </row>
    <row r="579" spans="1:7" ht="12.75">
      <c r="A579">
        <v>28</v>
      </c>
      <c r="B579" s="1">
        <v>727</v>
      </c>
      <c r="C579" t="s">
        <v>633</v>
      </c>
      <c r="D579" t="s">
        <v>36</v>
      </c>
      <c r="E579" s="1" t="s">
        <v>512</v>
      </c>
      <c r="F579">
        <v>3217</v>
      </c>
      <c r="G579" s="22">
        <v>1658</v>
      </c>
    </row>
    <row r="580" spans="1:7" ht="12.75">
      <c r="A580">
        <v>29</v>
      </c>
      <c r="B580" s="1">
        <v>725</v>
      </c>
      <c r="C580" t="s">
        <v>634</v>
      </c>
      <c r="D580" t="s">
        <v>36</v>
      </c>
      <c r="E580" s="1" t="s">
        <v>512</v>
      </c>
      <c r="F580">
        <v>5067</v>
      </c>
      <c r="G580" s="22">
        <v>1703</v>
      </c>
    </row>
    <row r="581" spans="1:7" ht="12.75">
      <c r="A581">
        <v>30</v>
      </c>
      <c r="B581" s="1">
        <v>745</v>
      </c>
      <c r="C581" t="s">
        <v>635</v>
      </c>
      <c r="D581" t="s">
        <v>514</v>
      </c>
      <c r="E581" s="1" t="s">
        <v>515</v>
      </c>
      <c r="G581" s="22">
        <v>1710</v>
      </c>
    </row>
    <row r="582" spans="1:7" ht="12.75">
      <c r="A582">
        <v>31</v>
      </c>
      <c r="B582" s="1">
        <v>743</v>
      </c>
      <c r="C582" t="s">
        <v>636</v>
      </c>
      <c r="D582" t="s">
        <v>514</v>
      </c>
      <c r="E582" s="1" t="s">
        <v>515</v>
      </c>
      <c r="F582" t="s">
        <v>637</v>
      </c>
      <c r="G582" s="22">
        <v>1712</v>
      </c>
    </row>
    <row r="583" spans="1:7" ht="12.75">
      <c r="A583">
        <v>32</v>
      </c>
      <c r="B583" s="1">
        <v>714</v>
      </c>
      <c r="C583" t="s">
        <v>638</v>
      </c>
      <c r="D583" t="s">
        <v>18</v>
      </c>
      <c r="E583" s="1" t="s">
        <v>509</v>
      </c>
      <c r="F583">
        <v>5656</v>
      </c>
      <c r="G583" s="22">
        <v>1713</v>
      </c>
    </row>
    <row r="584" spans="1:7" ht="12.75">
      <c r="A584">
        <v>33</v>
      </c>
      <c r="B584" s="1">
        <v>698</v>
      </c>
      <c r="C584" t="s">
        <v>639</v>
      </c>
      <c r="D584" t="s">
        <v>18</v>
      </c>
      <c r="E584" s="1" t="s">
        <v>512</v>
      </c>
      <c r="F584">
        <v>5570</v>
      </c>
      <c r="G584" s="22">
        <v>1716</v>
      </c>
    </row>
    <row r="585" spans="1:7" ht="12.75">
      <c r="A585">
        <v>34</v>
      </c>
      <c r="B585" s="1">
        <v>675</v>
      </c>
      <c r="C585" t="s">
        <v>640</v>
      </c>
      <c r="D585" t="s">
        <v>380</v>
      </c>
      <c r="E585" s="1" t="s">
        <v>512</v>
      </c>
      <c r="F585">
        <v>3809</v>
      </c>
      <c r="G585" s="22">
        <v>1723</v>
      </c>
    </row>
    <row r="586" spans="1:7" ht="12.75">
      <c r="A586">
        <v>35</v>
      </c>
      <c r="B586" s="1">
        <v>681</v>
      </c>
      <c r="C586" t="s">
        <v>641</v>
      </c>
      <c r="D586" t="s">
        <v>188</v>
      </c>
      <c r="E586" s="1" t="s">
        <v>509</v>
      </c>
      <c r="F586">
        <v>4632</v>
      </c>
      <c r="G586" s="22">
        <v>1728</v>
      </c>
    </row>
    <row r="587" spans="1:7" ht="12.75">
      <c r="A587">
        <v>36</v>
      </c>
      <c r="B587" s="1">
        <v>690</v>
      </c>
      <c r="C587" t="s">
        <v>642</v>
      </c>
      <c r="D587" t="s">
        <v>450</v>
      </c>
      <c r="E587" s="1" t="s">
        <v>509</v>
      </c>
      <c r="F587">
        <v>5922</v>
      </c>
      <c r="G587" s="22">
        <v>1734</v>
      </c>
    </row>
    <row r="588" spans="1:7" ht="12.75">
      <c r="A588">
        <v>37</v>
      </c>
      <c r="B588" s="1">
        <v>691</v>
      </c>
      <c r="C588" t="s">
        <v>643</v>
      </c>
      <c r="D588" t="s">
        <v>450</v>
      </c>
      <c r="E588" s="1" t="s">
        <v>509</v>
      </c>
      <c r="F588">
        <v>3020</v>
      </c>
      <c r="G588" s="22">
        <v>1735</v>
      </c>
    </row>
    <row r="589" spans="1:7" ht="12.75">
      <c r="A589">
        <v>38</v>
      </c>
      <c r="B589" s="1">
        <v>752</v>
      </c>
      <c r="C589" t="s">
        <v>644</v>
      </c>
      <c r="D589" t="s">
        <v>108</v>
      </c>
      <c r="E589" s="1" t="s">
        <v>532</v>
      </c>
      <c r="F589" t="s">
        <v>645</v>
      </c>
      <c r="G589" s="22">
        <v>1806</v>
      </c>
    </row>
    <row r="590" spans="1:7" ht="12.75">
      <c r="A590">
        <v>39</v>
      </c>
      <c r="B590" s="1">
        <v>692</v>
      </c>
      <c r="C590" t="s">
        <v>646</v>
      </c>
      <c r="D590" t="s">
        <v>85</v>
      </c>
      <c r="E590" s="1" t="s">
        <v>512</v>
      </c>
      <c r="F590">
        <v>3764</v>
      </c>
      <c r="G590" s="22">
        <v>1818</v>
      </c>
    </row>
    <row r="591" spans="1:7" ht="12.75">
      <c r="A591">
        <v>40</v>
      </c>
      <c r="B591" s="1">
        <v>700</v>
      </c>
      <c r="C591" t="s">
        <v>647</v>
      </c>
      <c r="D591" t="s">
        <v>18</v>
      </c>
      <c r="E591" s="1" t="s">
        <v>512</v>
      </c>
      <c r="F591">
        <v>5574</v>
      </c>
      <c r="G591" s="22">
        <v>1820</v>
      </c>
    </row>
    <row r="592" spans="1:7" ht="12.75">
      <c r="A592">
        <v>41</v>
      </c>
      <c r="B592" s="1">
        <v>707</v>
      </c>
      <c r="C592" t="s">
        <v>648</v>
      </c>
      <c r="D592" t="s">
        <v>18</v>
      </c>
      <c r="E592" s="1" t="s">
        <v>512</v>
      </c>
      <c r="F592">
        <v>6204</v>
      </c>
      <c r="G592" s="22">
        <v>1822</v>
      </c>
    </row>
    <row r="593" spans="1:7" ht="12.75">
      <c r="A593">
        <v>42</v>
      </c>
      <c r="B593" s="1">
        <v>724</v>
      </c>
      <c r="C593" t="s">
        <v>649</v>
      </c>
      <c r="D593" t="s">
        <v>36</v>
      </c>
      <c r="E593" s="1" t="s">
        <v>509</v>
      </c>
      <c r="F593">
        <v>3240</v>
      </c>
      <c r="G593" s="22">
        <v>1830</v>
      </c>
    </row>
    <row r="594" spans="1:7" ht="12.75">
      <c r="A594">
        <v>43</v>
      </c>
      <c r="B594" s="1">
        <v>741</v>
      </c>
      <c r="C594" t="s">
        <v>650</v>
      </c>
      <c r="D594" t="s">
        <v>514</v>
      </c>
      <c r="E594" s="1" t="s">
        <v>515</v>
      </c>
      <c r="G594" s="22">
        <v>1831</v>
      </c>
    </row>
    <row r="595" spans="1:7" ht="12.75">
      <c r="A595">
        <v>44</v>
      </c>
      <c r="B595" s="1">
        <v>718</v>
      </c>
      <c r="C595" t="s">
        <v>651</v>
      </c>
      <c r="D595" t="s">
        <v>39</v>
      </c>
      <c r="E595" s="1" t="s">
        <v>512</v>
      </c>
      <c r="F595">
        <v>5586</v>
      </c>
      <c r="G595" s="22">
        <v>1846</v>
      </c>
    </row>
    <row r="596" spans="1:7" ht="12.75">
      <c r="A596">
        <v>45</v>
      </c>
      <c r="B596" s="1">
        <v>665</v>
      </c>
      <c r="C596" t="s">
        <v>652</v>
      </c>
      <c r="D596" t="s">
        <v>27</v>
      </c>
      <c r="E596" s="1" t="s">
        <v>512</v>
      </c>
      <c r="F596">
        <v>5914</v>
      </c>
      <c r="G596" s="22">
        <v>1858</v>
      </c>
    </row>
    <row r="597" spans="1:7" ht="12.75">
      <c r="A597">
        <v>46</v>
      </c>
      <c r="B597" s="1">
        <v>722</v>
      </c>
      <c r="C597" t="s">
        <v>653</v>
      </c>
      <c r="D597" t="s">
        <v>36</v>
      </c>
      <c r="E597" s="1" t="s">
        <v>509</v>
      </c>
      <c r="F597">
        <v>6001</v>
      </c>
      <c r="G597" s="22">
        <v>1911</v>
      </c>
    </row>
    <row r="598" spans="1:7" ht="12.75">
      <c r="A598">
        <v>47</v>
      </c>
      <c r="B598" s="1">
        <v>664</v>
      </c>
      <c r="C598" t="s">
        <v>654</v>
      </c>
      <c r="D598" t="s">
        <v>27</v>
      </c>
      <c r="E598" s="1" t="s">
        <v>512</v>
      </c>
      <c r="F598">
        <v>5913</v>
      </c>
      <c r="G598" s="22">
        <v>1926</v>
      </c>
    </row>
    <row r="599" spans="1:7" ht="12.75">
      <c r="A599">
        <v>48</v>
      </c>
      <c r="B599" s="1">
        <v>737</v>
      </c>
      <c r="C599" t="s">
        <v>655</v>
      </c>
      <c r="D599" t="s">
        <v>36</v>
      </c>
      <c r="E599" s="1" t="s">
        <v>512</v>
      </c>
      <c r="F599">
        <v>6280</v>
      </c>
      <c r="G599" s="22">
        <v>1926</v>
      </c>
    </row>
    <row r="600" spans="1:7" ht="12.75">
      <c r="A600">
        <v>49</v>
      </c>
      <c r="B600" s="1">
        <v>749</v>
      </c>
      <c r="C600" t="s">
        <v>656</v>
      </c>
      <c r="D600" t="s">
        <v>108</v>
      </c>
      <c r="E600" s="1" t="s">
        <v>532</v>
      </c>
      <c r="F600" t="s">
        <v>657</v>
      </c>
      <c r="G600" s="22">
        <v>1939</v>
      </c>
    </row>
    <row r="601" spans="1:7" ht="12.75">
      <c r="A601">
        <v>50</v>
      </c>
      <c r="B601" s="1">
        <v>726</v>
      </c>
      <c r="C601" t="s">
        <v>658</v>
      </c>
      <c r="D601" t="s">
        <v>36</v>
      </c>
      <c r="E601" s="1" t="s">
        <v>509</v>
      </c>
      <c r="F601">
        <v>5672</v>
      </c>
      <c r="G601" s="22">
        <v>2002</v>
      </c>
    </row>
    <row r="602" spans="1:7" ht="12.75">
      <c r="A602">
        <v>51</v>
      </c>
      <c r="B602" s="1">
        <v>721</v>
      </c>
      <c r="C602" t="s">
        <v>659</v>
      </c>
      <c r="D602" t="s">
        <v>36</v>
      </c>
      <c r="E602" s="1" t="s">
        <v>512</v>
      </c>
      <c r="F602">
        <v>5062</v>
      </c>
      <c r="G602" s="22">
        <v>2008</v>
      </c>
    </row>
    <row r="603" spans="1:7" ht="12.75">
      <c r="A603">
        <v>52</v>
      </c>
      <c r="B603" s="1">
        <v>734</v>
      </c>
      <c r="C603" t="s">
        <v>660</v>
      </c>
      <c r="D603" t="s">
        <v>36</v>
      </c>
      <c r="E603" s="1" t="s">
        <v>512</v>
      </c>
      <c r="F603">
        <v>3616</v>
      </c>
      <c r="G603" s="22">
        <v>2129</v>
      </c>
    </row>
    <row r="604" spans="1:7" ht="12.75">
      <c r="A604">
        <v>53</v>
      </c>
      <c r="B604" s="1">
        <v>720</v>
      </c>
      <c r="C604" t="s">
        <v>661</v>
      </c>
      <c r="D604" t="s">
        <v>36</v>
      </c>
      <c r="E604" s="1" t="s">
        <v>512</v>
      </c>
      <c r="F604">
        <v>5587</v>
      </c>
      <c r="G604" s="22">
        <v>2129</v>
      </c>
    </row>
    <row r="605" spans="1:7" ht="12.75">
      <c r="A605">
        <v>54</v>
      </c>
      <c r="B605" s="1">
        <v>735</v>
      </c>
      <c r="C605" t="s">
        <v>662</v>
      </c>
      <c r="D605" t="s">
        <v>36</v>
      </c>
      <c r="E605" s="1" t="s">
        <v>512</v>
      </c>
      <c r="F605">
        <v>4123</v>
      </c>
      <c r="G605" s="22">
        <v>2153</v>
      </c>
    </row>
    <row r="610" ht="12.75">
      <c r="C610" t="s">
        <v>663</v>
      </c>
    </row>
    <row r="612" spans="1:3" ht="12.75">
      <c r="A612" t="s">
        <v>664</v>
      </c>
      <c r="C612" t="s">
        <v>665</v>
      </c>
    </row>
    <row r="614" spans="1:7" ht="12.75">
      <c r="A614" t="s">
        <v>10</v>
      </c>
      <c r="B614" s="1" t="s">
        <v>11</v>
      </c>
      <c r="C614" t="s">
        <v>12</v>
      </c>
      <c r="D614" t="s">
        <v>13</v>
      </c>
      <c r="E614" s="1" t="s">
        <v>14</v>
      </c>
      <c r="F614" t="s">
        <v>15</v>
      </c>
      <c r="G614" s="22" t="s">
        <v>16</v>
      </c>
    </row>
    <row r="615" spans="1:7" ht="12.75">
      <c r="A615">
        <v>1</v>
      </c>
      <c r="B615" s="1">
        <v>925</v>
      </c>
      <c r="C615" t="s">
        <v>666</v>
      </c>
      <c r="D615" t="s">
        <v>36</v>
      </c>
      <c r="E615" s="1" t="s">
        <v>667</v>
      </c>
      <c r="F615" t="s">
        <v>668</v>
      </c>
      <c r="G615" s="22">
        <v>1536</v>
      </c>
    </row>
    <row r="616" spans="1:7" ht="12.75">
      <c r="A616">
        <v>2</v>
      </c>
      <c r="B616" s="1">
        <v>880</v>
      </c>
      <c r="C616" t="s">
        <v>669</v>
      </c>
      <c r="D616" t="s">
        <v>18</v>
      </c>
      <c r="E616" s="1">
        <v>99</v>
      </c>
      <c r="F616" t="s">
        <v>670</v>
      </c>
      <c r="G616" s="22">
        <v>1538</v>
      </c>
    </row>
    <row r="617" spans="1:7" ht="12.75">
      <c r="A617">
        <v>3</v>
      </c>
      <c r="B617" s="1">
        <v>941</v>
      </c>
      <c r="C617" t="s">
        <v>671</v>
      </c>
      <c r="D617" t="s">
        <v>33</v>
      </c>
      <c r="E617" s="1" t="s">
        <v>667</v>
      </c>
      <c r="F617" t="s">
        <v>672</v>
      </c>
      <c r="G617" s="22">
        <v>1543</v>
      </c>
    </row>
    <row r="618" spans="1:7" ht="12.75">
      <c r="A618">
        <v>4</v>
      </c>
      <c r="B618" s="1">
        <v>912</v>
      </c>
      <c r="C618" t="s">
        <v>673</v>
      </c>
      <c r="D618" t="s">
        <v>36</v>
      </c>
      <c r="E618" s="1" t="s">
        <v>667</v>
      </c>
      <c r="F618">
        <v>5732</v>
      </c>
      <c r="G618" s="22">
        <v>1554</v>
      </c>
    </row>
    <row r="619" spans="1:7" ht="12.75">
      <c r="A619">
        <v>5</v>
      </c>
      <c r="B619" s="1">
        <v>881</v>
      </c>
      <c r="C619" t="s">
        <v>674</v>
      </c>
      <c r="D619" t="s">
        <v>18</v>
      </c>
      <c r="E619" s="1" t="s">
        <v>675</v>
      </c>
      <c r="F619">
        <v>6211</v>
      </c>
      <c r="G619" s="22">
        <v>1615</v>
      </c>
    </row>
    <row r="620" spans="1:7" ht="12.75">
      <c r="A620">
        <v>6</v>
      </c>
      <c r="B620" s="1">
        <v>945</v>
      </c>
      <c r="C620" t="s">
        <v>676</v>
      </c>
      <c r="D620" t="s">
        <v>677</v>
      </c>
      <c r="E620" s="1" t="s">
        <v>675</v>
      </c>
      <c r="F620" t="s">
        <v>678</v>
      </c>
      <c r="G620" s="22">
        <v>1622</v>
      </c>
    </row>
    <row r="621" spans="1:7" ht="12.75">
      <c r="A621">
        <v>7</v>
      </c>
      <c r="B621" s="1">
        <v>888</v>
      </c>
      <c r="C621" t="s">
        <v>679</v>
      </c>
      <c r="D621" t="s">
        <v>31</v>
      </c>
      <c r="E621" s="1" t="s">
        <v>667</v>
      </c>
      <c r="F621" t="s">
        <v>680</v>
      </c>
      <c r="G621" s="22">
        <v>1634</v>
      </c>
    </row>
    <row r="622" spans="1:7" ht="12.75">
      <c r="A622">
        <v>8</v>
      </c>
      <c r="B622" s="1">
        <v>866</v>
      </c>
      <c r="C622" t="s">
        <v>681</v>
      </c>
      <c r="D622" t="s">
        <v>18</v>
      </c>
      <c r="E622" s="1" t="s">
        <v>675</v>
      </c>
      <c r="F622" t="s">
        <v>682</v>
      </c>
      <c r="G622" s="22">
        <v>1717</v>
      </c>
    </row>
    <row r="623" spans="1:7" ht="12.75">
      <c r="A623">
        <v>9</v>
      </c>
      <c r="B623" s="1">
        <v>946</v>
      </c>
      <c r="C623" t="s">
        <v>683</v>
      </c>
      <c r="D623" t="s">
        <v>620</v>
      </c>
      <c r="E623" s="1" t="s">
        <v>667</v>
      </c>
      <c r="F623" t="s">
        <v>684</v>
      </c>
      <c r="G623" s="22">
        <v>1718</v>
      </c>
    </row>
    <row r="624" spans="1:7" ht="12.75">
      <c r="A624">
        <v>10</v>
      </c>
      <c r="B624" s="1">
        <v>886</v>
      </c>
      <c r="C624" t="s">
        <v>685</v>
      </c>
      <c r="D624" t="s">
        <v>31</v>
      </c>
      <c r="E624" s="1">
        <v>98</v>
      </c>
      <c r="F624" t="s">
        <v>686</v>
      </c>
      <c r="G624" s="22">
        <v>1719</v>
      </c>
    </row>
    <row r="625" spans="1:7" ht="12.75">
      <c r="A625">
        <v>11</v>
      </c>
      <c r="B625" s="1">
        <v>856</v>
      </c>
      <c r="C625" t="s">
        <v>687</v>
      </c>
      <c r="D625" t="s">
        <v>188</v>
      </c>
      <c r="E625" s="1">
        <v>98</v>
      </c>
      <c r="F625" t="s">
        <v>688</v>
      </c>
      <c r="G625" s="22">
        <v>1721</v>
      </c>
    </row>
    <row r="626" spans="1:7" ht="12.75">
      <c r="A626">
        <v>12</v>
      </c>
      <c r="B626" s="1">
        <v>899</v>
      </c>
      <c r="C626" t="s">
        <v>689</v>
      </c>
      <c r="D626" t="s">
        <v>36</v>
      </c>
      <c r="E626" s="1" t="s">
        <v>675</v>
      </c>
      <c r="F626">
        <v>4215</v>
      </c>
      <c r="G626" s="22">
        <v>1738</v>
      </c>
    </row>
    <row r="627" spans="1:7" ht="12.75">
      <c r="A627">
        <v>13</v>
      </c>
      <c r="B627" s="1">
        <v>861</v>
      </c>
      <c r="C627" t="s">
        <v>690</v>
      </c>
      <c r="D627" t="s">
        <v>85</v>
      </c>
      <c r="E627" s="1">
        <v>98</v>
      </c>
      <c r="F627">
        <v>528</v>
      </c>
      <c r="G627" s="22">
        <v>1758</v>
      </c>
    </row>
    <row r="628" spans="1:7" ht="12.75">
      <c r="A628">
        <v>14</v>
      </c>
      <c r="B628" s="1">
        <v>928</v>
      </c>
      <c r="C628" t="s">
        <v>691</v>
      </c>
      <c r="D628" t="s">
        <v>36</v>
      </c>
      <c r="E628" s="1" t="s">
        <v>667</v>
      </c>
      <c r="F628" t="s">
        <v>692</v>
      </c>
      <c r="G628" s="22">
        <v>1758</v>
      </c>
    </row>
    <row r="629" spans="1:7" ht="12.75">
      <c r="A629">
        <v>15</v>
      </c>
      <c r="B629" s="1">
        <v>885</v>
      </c>
      <c r="C629" t="s">
        <v>693</v>
      </c>
      <c r="D629" t="s">
        <v>31</v>
      </c>
      <c r="E629" s="1" t="s">
        <v>667</v>
      </c>
      <c r="F629" t="s">
        <v>694</v>
      </c>
      <c r="G629" s="22">
        <v>1906</v>
      </c>
    </row>
    <row r="634" ht="12.75">
      <c r="C634" t="s">
        <v>695</v>
      </c>
    </row>
    <row r="636" spans="1:3" ht="12.75">
      <c r="A636" t="s">
        <v>696</v>
      </c>
      <c r="C636" t="s">
        <v>697</v>
      </c>
    </row>
    <row r="638" spans="1:7" ht="12.75">
      <c r="A638" t="s">
        <v>10</v>
      </c>
      <c r="B638" s="1" t="s">
        <v>11</v>
      </c>
      <c r="C638" t="s">
        <v>12</v>
      </c>
      <c r="D638" t="s">
        <v>13</v>
      </c>
      <c r="E638" s="1" t="s">
        <v>14</v>
      </c>
      <c r="F638" t="s">
        <v>15</v>
      </c>
      <c r="G638" s="22" t="s">
        <v>16</v>
      </c>
    </row>
    <row r="639" spans="1:7" ht="12.75">
      <c r="A639">
        <v>1</v>
      </c>
      <c r="B639" s="1">
        <v>920</v>
      </c>
      <c r="C639" t="s">
        <v>698</v>
      </c>
      <c r="D639" t="s">
        <v>560</v>
      </c>
      <c r="E639" s="1" t="s">
        <v>667</v>
      </c>
      <c r="F639" t="s">
        <v>699</v>
      </c>
      <c r="G639" s="22">
        <v>1706</v>
      </c>
    </row>
    <row r="640" spans="1:7" ht="12.75">
      <c r="A640">
        <v>2</v>
      </c>
      <c r="B640" s="1">
        <v>947</v>
      </c>
      <c r="C640" t="s">
        <v>700</v>
      </c>
      <c r="D640" t="s">
        <v>701</v>
      </c>
      <c r="E640" s="1">
        <v>99</v>
      </c>
      <c r="F640" t="s">
        <v>702</v>
      </c>
      <c r="G640" s="22">
        <v>1709</v>
      </c>
    </row>
    <row r="641" spans="1:7" ht="12.75">
      <c r="A641">
        <v>3</v>
      </c>
      <c r="B641" s="1">
        <v>902</v>
      </c>
      <c r="C641" t="s">
        <v>703</v>
      </c>
      <c r="D641" t="s">
        <v>36</v>
      </c>
      <c r="E641" s="1">
        <v>98</v>
      </c>
      <c r="F641" t="s">
        <v>704</v>
      </c>
      <c r="G641" s="22">
        <v>1713</v>
      </c>
    </row>
    <row r="642" spans="1:7" ht="12.75">
      <c r="A642">
        <v>4</v>
      </c>
      <c r="B642" s="1">
        <v>942</v>
      </c>
      <c r="C642" t="s">
        <v>705</v>
      </c>
      <c r="D642" t="s">
        <v>137</v>
      </c>
      <c r="E642" s="1" t="s">
        <v>675</v>
      </c>
      <c r="F642" t="s">
        <v>706</v>
      </c>
      <c r="G642" s="22">
        <v>1719</v>
      </c>
    </row>
    <row r="643" spans="1:7" ht="12.75">
      <c r="A643">
        <v>5</v>
      </c>
      <c r="B643" s="1">
        <v>864</v>
      </c>
      <c r="C643" t="s">
        <v>707</v>
      </c>
      <c r="D643" t="s">
        <v>18</v>
      </c>
      <c r="E643" s="1" t="s">
        <v>675</v>
      </c>
      <c r="F643" t="s">
        <v>708</v>
      </c>
      <c r="G643" s="22">
        <v>1720</v>
      </c>
    </row>
    <row r="644" spans="1:7" ht="12.75">
      <c r="A644">
        <v>6</v>
      </c>
      <c r="B644" s="1">
        <v>857</v>
      </c>
      <c r="C644" t="s">
        <v>709</v>
      </c>
      <c r="D644" t="s">
        <v>276</v>
      </c>
      <c r="E644" s="1" t="s">
        <v>675</v>
      </c>
      <c r="F644">
        <v>6</v>
      </c>
      <c r="G644" s="22">
        <v>1745</v>
      </c>
    </row>
    <row r="645" spans="1:7" ht="12.75">
      <c r="A645">
        <v>7</v>
      </c>
      <c r="B645" s="1">
        <v>949</v>
      </c>
      <c r="C645" t="s">
        <v>710</v>
      </c>
      <c r="D645" t="s">
        <v>701</v>
      </c>
      <c r="E645" s="1">
        <v>98</v>
      </c>
      <c r="F645" t="s">
        <v>711</v>
      </c>
      <c r="G645" s="22">
        <v>1749</v>
      </c>
    </row>
    <row r="646" spans="1:7" ht="12.75">
      <c r="A646">
        <v>8</v>
      </c>
      <c r="B646" s="1">
        <v>946</v>
      </c>
      <c r="C646" t="s">
        <v>712</v>
      </c>
      <c r="D646" t="s">
        <v>713</v>
      </c>
      <c r="E646" s="1" t="s">
        <v>675</v>
      </c>
      <c r="F646" t="s">
        <v>714</v>
      </c>
      <c r="G646" s="22">
        <v>1800</v>
      </c>
    </row>
    <row r="647" spans="1:7" ht="12.75">
      <c r="A647">
        <v>9</v>
      </c>
      <c r="B647" s="1">
        <v>937</v>
      </c>
      <c r="C647" t="s">
        <v>715</v>
      </c>
      <c r="D647" t="s">
        <v>518</v>
      </c>
      <c r="E647" s="1" t="s">
        <v>667</v>
      </c>
      <c r="F647" t="s">
        <v>716</v>
      </c>
      <c r="G647" s="22">
        <v>1804</v>
      </c>
    </row>
    <row r="648" spans="1:7" ht="12.75">
      <c r="A648">
        <v>10</v>
      </c>
      <c r="B648" s="1">
        <v>879</v>
      </c>
      <c r="C648" t="s">
        <v>717</v>
      </c>
      <c r="D648" t="s">
        <v>31</v>
      </c>
      <c r="E648" s="1">
        <v>98</v>
      </c>
      <c r="F648" t="s">
        <v>718</v>
      </c>
      <c r="G648" s="22">
        <v>1809</v>
      </c>
    </row>
    <row r="649" spans="1:7" ht="12.75">
      <c r="A649">
        <v>11</v>
      </c>
      <c r="B649" s="1">
        <v>919</v>
      </c>
      <c r="C649" t="s">
        <v>719</v>
      </c>
      <c r="D649" t="s">
        <v>560</v>
      </c>
      <c r="E649" s="1" t="s">
        <v>667</v>
      </c>
      <c r="F649" t="s">
        <v>720</v>
      </c>
      <c r="G649" s="22">
        <v>1810</v>
      </c>
    </row>
    <row r="650" spans="1:7" ht="12.75">
      <c r="A650">
        <v>12</v>
      </c>
      <c r="B650" s="1">
        <v>922</v>
      </c>
      <c r="C650" t="s">
        <v>721</v>
      </c>
      <c r="D650" t="s">
        <v>560</v>
      </c>
      <c r="E650" s="1" t="s">
        <v>675</v>
      </c>
      <c r="F650" t="s">
        <v>722</v>
      </c>
      <c r="G650" s="22">
        <v>1814</v>
      </c>
    </row>
    <row r="651" spans="1:7" ht="12.75">
      <c r="A651">
        <v>13</v>
      </c>
      <c r="B651" s="1">
        <v>943</v>
      </c>
      <c r="C651" t="s">
        <v>723</v>
      </c>
      <c r="D651" t="s">
        <v>137</v>
      </c>
      <c r="E651" s="1" t="s">
        <v>667</v>
      </c>
      <c r="F651" t="s">
        <v>724</v>
      </c>
      <c r="G651" s="22">
        <v>1815</v>
      </c>
    </row>
    <row r="652" spans="1:7" ht="12.75">
      <c r="A652">
        <v>14</v>
      </c>
      <c r="B652" s="1">
        <v>935</v>
      </c>
      <c r="C652" t="s">
        <v>725</v>
      </c>
      <c r="D652" t="s">
        <v>514</v>
      </c>
      <c r="E652" s="1" t="s">
        <v>675</v>
      </c>
      <c r="F652" t="s">
        <v>726</v>
      </c>
      <c r="G652" s="22">
        <v>1840</v>
      </c>
    </row>
    <row r="653" spans="1:7" ht="12.75">
      <c r="A653">
        <v>15</v>
      </c>
      <c r="B653" s="1">
        <v>945</v>
      </c>
      <c r="C653" t="s">
        <v>727</v>
      </c>
      <c r="D653" t="s">
        <v>137</v>
      </c>
      <c r="E653" s="1" t="s">
        <v>667</v>
      </c>
      <c r="F653" t="s">
        <v>728</v>
      </c>
      <c r="G653" s="22">
        <v>1842</v>
      </c>
    </row>
    <row r="654" spans="1:7" ht="12.75">
      <c r="A654">
        <v>16</v>
      </c>
      <c r="B654" s="1">
        <v>914</v>
      </c>
      <c r="C654" t="s">
        <v>729</v>
      </c>
      <c r="D654" t="s">
        <v>36</v>
      </c>
      <c r="E654" s="1" t="s">
        <v>675</v>
      </c>
      <c r="F654">
        <v>5683</v>
      </c>
      <c r="G654" s="22">
        <v>1859</v>
      </c>
    </row>
    <row r="655" spans="1:7" ht="12.75">
      <c r="A655">
        <v>17</v>
      </c>
      <c r="B655" s="1">
        <v>939</v>
      </c>
      <c r="C655" t="s">
        <v>730</v>
      </c>
      <c r="D655" t="s">
        <v>518</v>
      </c>
      <c r="E655" s="1" t="s">
        <v>667</v>
      </c>
      <c r="F655" t="s">
        <v>731</v>
      </c>
      <c r="G655" s="22">
        <v>1903</v>
      </c>
    </row>
    <row r="656" spans="1:7" ht="12.75">
      <c r="A656">
        <v>18</v>
      </c>
      <c r="B656" s="1">
        <v>871</v>
      </c>
      <c r="C656" t="s">
        <v>732</v>
      </c>
      <c r="D656" t="s">
        <v>18</v>
      </c>
      <c r="E656" s="1" t="s">
        <v>675</v>
      </c>
      <c r="F656" t="s">
        <v>733</v>
      </c>
      <c r="G656" s="22">
        <v>1905</v>
      </c>
    </row>
    <row r="657" spans="1:7" ht="12.75">
      <c r="A657">
        <v>19</v>
      </c>
      <c r="B657" s="1">
        <v>940</v>
      </c>
      <c r="C657" t="s">
        <v>734</v>
      </c>
      <c r="D657" t="s">
        <v>735</v>
      </c>
      <c r="E657" s="1" t="s">
        <v>675</v>
      </c>
      <c r="F657" t="s">
        <v>736</v>
      </c>
      <c r="G657" s="22">
        <v>1824</v>
      </c>
    </row>
    <row r="658" spans="1:7" ht="12.75">
      <c r="A658">
        <v>20</v>
      </c>
      <c r="B658" s="1">
        <v>883</v>
      </c>
      <c r="C658" t="s">
        <v>737</v>
      </c>
      <c r="D658" t="s">
        <v>31</v>
      </c>
      <c r="E658" s="1" t="s">
        <v>675</v>
      </c>
      <c r="F658" t="s">
        <v>738</v>
      </c>
      <c r="G658" s="22">
        <v>1932</v>
      </c>
    </row>
    <row r="659" spans="1:7" ht="12.75">
      <c r="A659">
        <v>21</v>
      </c>
      <c r="B659" s="1">
        <v>865</v>
      </c>
      <c r="C659" t="s">
        <v>739</v>
      </c>
      <c r="D659" t="s">
        <v>18</v>
      </c>
      <c r="E659" s="1" t="s">
        <v>667</v>
      </c>
      <c r="F659">
        <v>6213</v>
      </c>
      <c r="G659" s="22">
        <v>1936</v>
      </c>
    </row>
    <row r="660" spans="1:7" ht="12.75">
      <c r="A660">
        <v>22</v>
      </c>
      <c r="B660" s="1">
        <v>933</v>
      </c>
      <c r="C660" t="s">
        <v>740</v>
      </c>
      <c r="D660" t="s">
        <v>514</v>
      </c>
      <c r="E660" s="1" t="s">
        <v>667</v>
      </c>
      <c r="F660" t="s">
        <v>741</v>
      </c>
      <c r="G660" s="22">
        <v>1952</v>
      </c>
    </row>
    <row r="661" spans="1:7" ht="12.75">
      <c r="A661">
        <v>23</v>
      </c>
      <c r="B661" s="1">
        <v>948</v>
      </c>
      <c r="C661" t="s">
        <v>742</v>
      </c>
      <c r="D661" t="s">
        <v>701</v>
      </c>
      <c r="E661" s="1">
        <v>98</v>
      </c>
      <c r="F661" t="s">
        <v>743</v>
      </c>
      <c r="G661" s="22">
        <v>2016</v>
      </c>
    </row>
    <row r="662" spans="1:7" ht="12.75">
      <c r="A662">
        <v>24</v>
      </c>
      <c r="B662" s="1">
        <v>924</v>
      </c>
      <c r="C662" t="s">
        <v>744</v>
      </c>
      <c r="D662" t="s">
        <v>18</v>
      </c>
      <c r="E662" s="1" t="s">
        <v>675</v>
      </c>
      <c r="F662" t="s">
        <v>745</v>
      </c>
      <c r="G662" s="22">
        <v>2022</v>
      </c>
    </row>
    <row r="663" spans="1:7" ht="12.75">
      <c r="A663">
        <v>25</v>
      </c>
      <c r="B663" s="1">
        <v>938</v>
      </c>
      <c r="C663" t="s">
        <v>746</v>
      </c>
      <c r="D663" t="s">
        <v>518</v>
      </c>
      <c r="E663" s="1" t="s">
        <v>675</v>
      </c>
      <c r="F663" t="s">
        <v>747</v>
      </c>
      <c r="G663" s="22">
        <v>2029</v>
      </c>
    </row>
    <row r="664" spans="1:7" ht="12.75">
      <c r="A664">
        <v>26</v>
      </c>
      <c r="B664" s="1">
        <v>880</v>
      </c>
      <c r="C664" t="s">
        <v>748</v>
      </c>
      <c r="D664" t="s">
        <v>31</v>
      </c>
      <c r="E664" s="1" t="s">
        <v>675</v>
      </c>
      <c r="F664" t="s">
        <v>749</v>
      </c>
      <c r="G664" s="22">
        <v>2041</v>
      </c>
    </row>
    <row r="665" spans="1:7" ht="12.75">
      <c r="A665">
        <v>27</v>
      </c>
      <c r="B665" s="1">
        <v>868</v>
      </c>
      <c r="C665" t="s">
        <v>750</v>
      </c>
      <c r="D665" t="s">
        <v>18</v>
      </c>
      <c r="E665" s="1" t="s">
        <v>667</v>
      </c>
      <c r="F665">
        <v>6291</v>
      </c>
      <c r="G665" s="22">
        <v>2220</v>
      </c>
    </row>
    <row r="666" spans="1:7" ht="12.75">
      <c r="A666">
        <v>28</v>
      </c>
      <c r="B666" s="1">
        <v>884</v>
      </c>
      <c r="C666" t="s">
        <v>751</v>
      </c>
      <c r="D666" t="s">
        <v>31</v>
      </c>
      <c r="E666" s="1" t="s">
        <v>667</v>
      </c>
      <c r="F666" t="s">
        <v>752</v>
      </c>
      <c r="G666" s="22">
        <v>2225</v>
      </c>
    </row>
  </sheetData>
  <mergeCells count="4">
    <mergeCell ref="A3:G3"/>
    <mergeCell ref="A4:G4"/>
    <mergeCell ref="A5:G5"/>
    <mergeCell ref="A7:G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6"/>
  <sheetViews>
    <sheetView workbookViewId="0" topLeftCell="A203">
      <selection activeCell="A221" sqref="A221:G295"/>
    </sheetView>
  </sheetViews>
  <sheetFormatPr defaultColWidth="11.421875" defaultRowHeight="12.75"/>
  <cols>
    <col min="1" max="1" width="6.28125" style="0" customWidth="1"/>
    <col min="2" max="2" width="6.00390625" style="1" customWidth="1"/>
    <col min="3" max="3" width="31.421875" style="0" customWidth="1"/>
    <col min="4" max="4" width="18.8515625" style="0" customWidth="1"/>
    <col min="5" max="5" width="5.28125" style="1" bestFit="1" customWidth="1"/>
    <col min="6" max="6" width="9.140625" style="0" bestFit="1" customWidth="1"/>
    <col min="7" max="7" width="7.00390625" style="22" customWidth="1"/>
  </cols>
  <sheetData>
    <row r="3" spans="1:7" ht="30">
      <c r="A3" s="43" t="s">
        <v>1</v>
      </c>
      <c r="B3" s="43"/>
      <c r="C3" s="43"/>
      <c r="D3" s="43"/>
      <c r="E3" s="43"/>
      <c r="F3" s="43"/>
      <c r="G3" s="43"/>
    </row>
    <row r="4" spans="1:7" ht="27">
      <c r="A4" s="44" t="s">
        <v>2</v>
      </c>
      <c r="B4" s="44"/>
      <c r="C4" s="44"/>
      <c r="D4" s="44"/>
      <c r="E4" s="44"/>
      <c r="F4" s="44"/>
      <c r="G4" s="44"/>
    </row>
    <row r="5" spans="1:7" ht="12.75">
      <c r="A5" s="45" t="s">
        <v>3</v>
      </c>
      <c r="B5" s="45"/>
      <c r="C5" s="45"/>
      <c r="D5" s="45"/>
      <c r="E5" s="45"/>
      <c r="F5" s="45"/>
      <c r="G5" s="45"/>
    </row>
    <row r="6" spans="1:7" ht="12.75">
      <c r="A6" s="1"/>
      <c r="D6" s="23"/>
      <c r="E6" s="24"/>
      <c r="F6" s="1"/>
      <c r="G6" s="3"/>
    </row>
    <row r="7" spans="1:7" ht="18">
      <c r="A7" s="46" t="s">
        <v>4</v>
      </c>
      <c r="B7" s="46"/>
      <c r="C7" s="46"/>
      <c r="D7" s="46"/>
      <c r="E7" s="46"/>
      <c r="F7" s="46"/>
      <c r="G7" s="46"/>
    </row>
    <row r="9" ht="12.75">
      <c r="F9" t="s">
        <v>7</v>
      </c>
    </row>
    <row r="10" ht="12.75">
      <c r="C10" t="s">
        <v>888</v>
      </c>
    </row>
    <row r="11" spans="1:3" ht="12.75">
      <c r="A11" t="s">
        <v>782</v>
      </c>
      <c r="C11" t="s">
        <v>783</v>
      </c>
    </row>
    <row r="13" spans="1:7" ht="12.75">
      <c r="A13" t="s">
        <v>10</v>
      </c>
      <c r="B13" s="1" t="s">
        <v>11</v>
      </c>
      <c r="C13" t="s">
        <v>12</v>
      </c>
      <c r="D13" t="s">
        <v>13</v>
      </c>
      <c r="E13" s="1" t="s">
        <v>14</v>
      </c>
      <c r="F13" t="s">
        <v>15</v>
      </c>
      <c r="G13" s="22" t="s">
        <v>16</v>
      </c>
    </row>
    <row r="14" spans="1:7" ht="12.75">
      <c r="A14">
        <v>1</v>
      </c>
      <c r="B14" s="1">
        <v>156</v>
      </c>
      <c r="C14" t="s">
        <v>784</v>
      </c>
      <c r="D14" t="s">
        <v>785</v>
      </c>
      <c r="E14" s="1">
        <v>96</v>
      </c>
      <c r="F14" t="s">
        <v>786</v>
      </c>
      <c r="G14" s="22">
        <v>1855</v>
      </c>
    </row>
    <row r="15" spans="1:7" ht="12.75">
      <c r="A15">
        <v>2</v>
      </c>
      <c r="B15" s="1">
        <v>178</v>
      </c>
      <c r="C15" t="s">
        <v>787</v>
      </c>
      <c r="D15" t="s">
        <v>788</v>
      </c>
      <c r="G15" s="22">
        <v>1957</v>
      </c>
    </row>
    <row r="16" spans="1:7" ht="12.75">
      <c r="A16">
        <v>3</v>
      </c>
      <c r="B16" s="1">
        <v>167</v>
      </c>
      <c r="C16" t="s">
        <v>790</v>
      </c>
      <c r="D16" t="s">
        <v>620</v>
      </c>
      <c r="E16" s="1">
        <v>97</v>
      </c>
      <c r="F16" t="s">
        <v>791</v>
      </c>
      <c r="G16" s="22">
        <v>2014</v>
      </c>
    </row>
    <row r="17" spans="1:7" ht="12.75">
      <c r="A17">
        <v>4</v>
      </c>
      <c r="B17" s="1">
        <v>278</v>
      </c>
      <c r="C17" t="s">
        <v>889</v>
      </c>
      <c r="D17" t="s">
        <v>33</v>
      </c>
      <c r="E17" s="1">
        <v>69</v>
      </c>
      <c r="F17" t="s">
        <v>890</v>
      </c>
      <c r="G17" s="22">
        <v>2018</v>
      </c>
    </row>
    <row r="18" spans="1:7" ht="12.75">
      <c r="A18">
        <v>5</v>
      </c>
      <c r="B18" s="1">
        <v>151</v>
      </c>
      <c r="C18" t="s">
        <v>792</v>
      </c>
      <c r="D18" t="s">
        <v>793</v>
      </c>
      <c r="E18" s="1">
        <v>97</v>
      </c>
      <c r="G18" s="22">
        <v>2021</v>
      </c>
    </row>
    <row r="19" spans="1:7" ht="12.75">
      <c r="A19">
        <v>6</v>
      </c>
      <c r="B19" s="1">
        <v>280</v>
      </c>
      <c r="C19" t="s">
        <v>891</v>
      </c>
      <c r="D19" t="s">
        <v>892</v>
      </c>
      <c r="E19" s="1">
        <v>67</v>
      </c>
      <c r="F19" t="s">
        <v>893</v>
      </c>
      <c r="G19" s="22">
        <v>2024</v>
      </c>
    </row>
    <row r="20" spans="1:7" ht="12.75">
      <c r="A20">
        <v>7</v>
      </c>
      <c r="B20" s="1">
        <v>281</v>
      </c>
      <c r="C20" t="s">
        <v>894</v>
      </c>
      <c r="D20" t="s">
        <v>767</v>
      </c>
      <c r="E20" s="1">
        <v>69</v>
      </c>
      <c r="F20" t="s">
        <v>895</v>
      </c>
      <c r="G20" s="22">
        <v>2044</v>
      </c>
    </row>
    <row r="21" spans="1:7" ht="12.75">
      <c r="A21">
        <v>8</v>
      </c>
      <c r="B21" s="1">
        <v>177</v>
      </c>
      <c r="C21" t="s">
        <v>794</v>
      </c>
      <c r="D21" t="s">
        <v>767</v>
      </c>
      <c r="E21" s="1">
        <v>96</v>
      </c>
      <c r="F21" t="s">
        <v>795</v>
      </c>
      <c r="G21" s="22">
        <v>2111</v>
      </c>
    </row>
    <row r="22" spans="1:7" ht="12.75">
      <c r="A22">
        <v>9</v>
      </c>
      <c r="B22" s="1">
        <v>288</v>
      </c>
      <c r="C22" t="s">
        <v>896</v>
      </c>
      <c r="D22" t="s">
        <v>767</v>
      </c>
      <c r="E22" s="1">
        <v>63</v>
      </c>
      <c r="F22" t="s">
        <v>897</v>
      </c>
      <c r="G22" s="22">
        <v>2112</v>
      </c>
    </row>
    <row r="23" spans="1:7" ht="12.75">
      <c r="A23">
        <v>10</v>
      </c>
      <c r="B23" s="1">
        <v>272</v>
      </c>
      <c r="C23" t="s">
        <v>898</v>
      </c>
      <c r="D23" t="s">
        <v>887</v>
      </c>
      <c r="E23" s="1">
        <v>65</v>
      </c>
      <c r="F23" t="s">
        <v>899</v>
      </c>
      <c r="G23" s="22">
        <v>2120</v>
      </c>
    </row>
    <row r="24" spans="1:7" ht="12.75">
      <c r="A24">
        <v>11</v>
      </c>
      <c r="B24" s="1">
        <v>161</v>
      </c>
      <c r="C24" t="s">
        <v>796</v>
      </c>
      <c r="D24" t="s">
        <v>779</v>
      </c>
      <c r="E24" s="1">
        <v>97</v>
      </c>
      <c r="F24" t="s">
        <v>797</v>
      </c>
      <c r="G24" s="22">
        <v>2122</v>
      </c>
    </row>
    <row r="25" spans="1:7" ht="12.75">
      <c r="A25">
        <v>12</v>
      </c>
      <c r="B25" s="1">
        <v>160</v>
      </c>
      <c r="C25" t="s">
        <v>798</v>
      </c>
      <c r="D25" t="s">
        <v>108</v>
      </c>
      <c r="E25" s="1">
        <v>96</v>
      </c>
      <c r="F25" t="s">
        <v>799</v>
      </c>
      <c r="G25" s="22">
        <v>2122</v>
      </c>
    </row>
    <row r="26" spans="1:7" ht="12.75">
      <c r="A26">
        <v>13</v>
      </c>
      <c r="B26" s="1">
        <v>170</v>
      </c>
      <c r="C26" t="s">
        <v>800</v>
      </c>
      <c r="D26" t="s">
        <v>620</v>
      </c>
      <c r="E26" s="1">
        <v>97</v>
      </c>
      <c r="F26" t="s">
        <v>801</v>
      </c>
      <c r="G26" s="22">
        <v>2129</v>
      </c>
    </row>
    <row r="27" spans="1:7" ht="12.75">
      <c r="A27">
        <v>14</v>
      </c>
      <c r="B27" s="1">
        <v>275</v>
      </c>
      <c r="C27" t="s">
        <v>900</v>
      </c>
      <c r="D27" t="s">
        <v>518</v>
      </c>
      <c r="E27" s="1">
        <v>68</v>
      </c>
      <c r="F27" t="s">
        <v>901</v>
      </c>
      <c r="G27" s="22">
        <v>2138</v>
      </c>
    </row>
    <row r="28" spans="1:7" ht="12.75">
      <c r="A28">
        <v>15</v>
      </c>
      <c r="B28" s="1">
        <v>259</v>
      </c>
      <c r="C28" t="s">
        <v>902</v>
      </c>
      <c r="D28" t="s">
        <v>829</v>
      </c>
      <c r="E28" s="1">
        <v>64</v>
      </c>
      <c r="F28" t="s">
        <v>903</v>
      </c>
      <c r="G28" s="22">
        <v>2141</v>
      </c>
    </row>
    <row r="29" spans="1:7" ht="12.75">
      <c r="A29">
        <v>16</v>
      </c>
      <c r="B29" s="1">
        <v>169</v>
      </c>
      <c r="C29" t="s">
        <v>802</v>
      </c>
      <c r="D29" t="s">
        <v>620</v>
      </c>
      <c r="E29" s="1">
        <v>96</v>
      </c>
      <c r="F29" t="s">
        <v>803</v>
      </c>
      <c r="G29" s="22">
        <v>2141</v>
      </c>
    </row>
    <row r="30" spans="1:7" ht="12.75">
      <c r="A30">
        <v>17</v>
      </c>
      <c r="B30" s="1">
        <v>282</v>
      </c>
      <c r="C30" t="s">
        <v>904</v>
      </c>
      <c r="D30" t="s">
        <v>767</v>
      </c>
      <c r="E30" s="1">
        <v>69</v>
      </c>
      <c r="F30" t="s">
        <v>905</v>
      </c>
      <c r="G30" s="22">
        <v>2144</v>
      </c>
    </row>
    <row r="31" spans="1:7" ht="12.75">
      <c r="A31">
        <v>18</v>
      </c>
      <c r="B31" s="1">
        <v>168</v>
      </c>
      <c r="C31" t="s">
        <v>804</v>
      </c>
      <c r="D31" t="s">
        <v>620</v>
      </c>
      <c r="E31" s="1">
        <v>97</v>
      </c>
      <c r="F31" t="s">
        <v>805</v>
      </c>
      <c r="G31" s="22">
        <v>2145</v>
      </c>
    </row>
    <row r="32" spans="1:7" ht="12.75">
      <c r="A32">
        <v>19</v>
      </c>
      <c r="B32" s="1">
        <v>174</v>
      </c>
      <c r="C32" t="s">
        <v>806</v>
      </c>
      <c r="D32" t="s">
        <v>767</v>
      </c>
      <c r="E32" s="1">
        <v>97</v>
      </c>
      <c r="F32" t="s">
        <v>807</v>
      </c>
      <c r="G32" s="22">
        <v>2149</v>
      </c>
    </row>
    <row r="33" spans="1:7" ht="12.75">
      <c r="A33">
        <v>20</v>
      </c>
      <c r="B33" s="1">
        <v>274</v>
      </c>
      <c r="C33" t="s">
        <v>906</v>
      </c>
      <c r="D33" t="s">
        <v>108</v>
      </c>
      <c r="E33" s="1">
        <v>56</v>
      </c>
      <c r="F33" t="s">
        <v>907</v>
      </c>
      <c r="G33" s="22">
        <v>2151</v>
      </c>
    </row>
    <row r="34" spans="1:7" ht="12.75">
      <c r="A34">
        <v>21</v>
      </c>
      <c r="B34" s="1">
        <v>287</v>
      </c>
      <c r="C34" t="s">
        <v>908</v>
      </c>
      <c r="D34" t="s">
        <v>767</v>
      </c>
      <c r="E34" s="1">
        <v>63</v>
      </c>
      <c r="F34" t="s">
        <v>909</v>
      </c>
      <c r="G34" s="22">
        <v>2155</v>
      </c>
    </row>
    <row r="35" spans="1:7" ht="12.75">
      <c r="A35">
        <v>22</v>
      </c>
      <c r="B35" s="1">
        <v>173</v>
      </c>
      <c r="C35" t="s">
        <v>808</v>
      </c>
      <c r="D35" t="s">
        <v>767</v>
      </c>
      <c r="E35" s="1">
        <v>96</v>
      </c>
      <c r="F35" t="s">
        <v>809</v>
      </c>
      <c r="G35" s="22">
        <v>2200</v>
      </c>
    </row>
    <row r="36" spans="1:7" ht="12.75">
      <c r="A36">
        <v>23</v>
      </c>
      <c r="B36" s="1">
        <v>157</v>
      </c>
      <c r="C36" t="s">
        <v>810</v>
      </c>
      <c r="D36" t="s">
        <v>811</v>
      </c>
      <c r="E36" s="1">
        <v>96</v>
      </c>
      <c r="F36" t="s">
        <v>812</v>
      </c>
      <c r="G36" s="22">
        <v>2204</v>
      </c>
    </row>
    <row r="37" spans="1:7" ht="12.75">
      <c r="A37">
        <v>24</v>
      </c>
      <c r="B37" s="1">
        <v>154</v>
      </c>
      <c r="C37" t="s">
        <v>813</v>
      </c>
      <c r="D37" t="s">
        <v>793</v>
      </c>
      <c r="E37" s="1">
        <v>97</v>
      </c>
      <c r="G37" s="22">
        <v>2206</v>
      </c>
    </row>
    <row r="38" spans="1:7" ht="12.75">
      <c r="A38">
        <v>25</v>
      </c>
      <c r="B38" s="1">
        <v>158</v>
      </c>
      <c r="C38" t="s">
        <v>814</v>
      </c>
      <c r="D38" t="s">
        <v>811</v>
      </c>
      <c r="E38" s="1">
        <v>96</v>
      </c>
      <c r="F38" t="s">
        <v>815</v>
      </c>
      <c r="G38" s="22">
        <v>2209</v>
      </c>
    </row>
    <row r="39" spans="1:7" ht="12.75">
      <c r="A39">
        <v>26</v>
      </c>
      <c r="B39" s="1">
        <v>254</v>
      </c>
      <c r="C39" t="s">
        <v>910</v>
      </c>
      <c r="D39" t="s">
        <v>911</v>
      </c>
      <c r="E39" s="1">
        <v>65</v>
      </c>
      <c r="F39" t="s">
        <v>912</v>
      </c>
      <c r="G39" s="22">
        <v>2214</v>
      </c>
    </row>
    <row r="40" spans="1:7" ht="12.75">
      <c r="A40">
        <v>27</v>
      </c>
      <c r="B40" s="1">
        <v>162</v>
      </c>
      <c r="C40" t="s">
        <v>816</v>
      </c>
      <c r="D40" t="s">
        <v>518</v>
      </c>
      <c r="E40" s="1">
        <v>96</v>
      </c>
      <c r="F40" t="s">
        <v>817</v>
      </c>
      <c r="G40" s="22">
        <v>2221</v>
      </c>
    </row>
    <row r="41" spans="1:7" ht="12.75">
      <c r="A41">
        <v>28</v>
      </c>
      <c r="B41" s="1">
        <v>166</v>
      </c>
      <c r="C41" t="s">
        <v>818</v>
      </c>
      <c r="D41" t="s">
        <v>620</v>
      </c>
      <c r="E41" s="1">
        <v>97</v>
      </c>
      <c r="F41" t="s">
        <v>819</v>
      </c>
      <c r="G41" s="22">
        <v>2221</v>
      </c>
    </row>
    <row r="42" spans="1:7" ht="12.75">
      <c r="A42">
        <v>29</v>
      </c>
      <c r="B42" s="1">
        <v>264</v>
      </c>
      <c r="C42" t="s">
        <v>913</v>
      </c>
      <c r="D42" t="s">
        <v>829</v>
      </c>
      <c r="E42" s="1">
        <v>61</v>
      </c>
      <c r="F42" t="s">
        <v>914</v>
      </c>
      <c r="G42" s="22">
        <v>2230</v>
      </c>
    </row>
    <row r="43" spans="1:7" ht="12.75">
      <c r="A43">
        <v>30</v>
      </c>
      <c r="B43" s="1">
        <v>267</v>
      </c>
      <c r="C43" t="s">
        <v>915</v>
      </c>
      <c r="D43" t="s">
        <v>829</v>
      </c>
      <c r="E43" s="1">
        <v>59</v>
      </c>
      <c r="F43" t="s">
        <v>916</v>
      </c>
      <c r="G43" s="22">
        <v>2245</v>
      </c>
    </row>
    <row r="44" spans="1:7" ht="12.75">
      <c r="A44">
        <v>31</v>
      </c>
      <c r="B44" s="1">
        <v>165</v>
      </c>
      <c r="C44" t="s">
        <v>820</v>
      </c>
      <c r="D44" t="s">
        <v>137</v>
      </c>
      <c r="E44" s="1">
        <v>97</v>
      </c>
      <c r="F44" t="s">
        <v>821</v>
      </c>
      <c r="G44" s="22">
        <v>2309</v>
      </c>
    </row>
    <row r="45" spans="1:7" ht="12.75">
      <c r="A45">
        <v>32</v>
      </c>
      <c r="B45" s="1">
        <v>171</v>
      </c>
      <c r="C45" t="s">
        <v>822</v>
      </c>
      <c r="D45" t="s">
        <v>620</v>
      </c>
      <c r="E45" s="1">
        <v>97</v>
      </c>
      <c r="F45" t="s">
        <v>823</v>
      </c>
      <c r="G45" s="22">
        <v>2337</v>
      </c>
    </row>
    <row r="46" spans="1:7" ht="12.75">
      <c r="A46">
        <v>33</v>
      </c>
      <c r="B46" s="1">
        <v>257</v>
      </c>
      <c r="C46" t="s">
        <v>917</v>
      </c>
      <c r="D46" t="s">
        <v>885</v>
      </c>
      <c r="E46" s="1">
        <v>69</v>
      </c>
      <c r="F46" t="s">
        <v>918</v>
      </c>
      <c r="G46" s="22">
        <v>2347</v>
      </c>
    </row>
    <row r="47" spans="1:7" ht="12.75">
      <c r="A47">
        <v>34</v>
      </c>
      <c r="B47" s="1">
        <v>273</v>
      </c>
      <c r="C47" t="s">
        <v>919</v>
      </c>
      <c r="D47" t="s">
        <v>108</v>
      </c>
      <c r="E47" s="1">
        <v>69</v>
      </c>
      <c r="F47" t="s">
        <v>920</v>
      </c>
      <c r="G47" s="22">
        <v>2350</v>
      </c>
    </row>
    <row r="48" spans="1:7" ht="12.75">
      <c r="A48">
        <v>35</v>
      </c>
      <c r="B48" s="1">
        <v>260</v>
      </c>
      <c r="C48" t="s">
        <v>921</v>
      </c>
      <c r="D48" t="s">
        <v>829</v>
      </c>
      <c r="E48" s="1">
        <v>65</v>
      </c>
      <c r="F48" t="s">
        <v>922</v>
      </c>
      <c r="G48" s="22">
        <v>2402</v>
      </c>
    </row>
    <row r="49" spans="1:7" ht="12.75">
      <c r="A49">
        <v>36</v>
      </c>
      <c r="B49" s="1">
        <v>176</v>
      </c>
      <c r="C49" t="s">
        <v>824</v>
      </c>
      <c r="D49" t="s">
        <v>767</v>
      </c>
      <c r="E49" s="1">
        <v>97</v>
      </c>
      <c r="F49" t="s">
        <v>825</v>
      </c>
      <c r="G49" s="22">
        <v>2458</v>
      </c>
    </row>
    <row r="50" spans="1:7" ht="12.75">
      <c r="A50">
        <v>37</v>
      </c>
      <c r="B50" s="1">
        <v>253</v>
      </c>
      <c r="C50" t="s">
        <v>923</v>
      </c>
      <c r="D50" t="s">
        <v>911</v>
      </c>
      <c r="E50" s="1">
        <v>64</v>
      </c>
      <c r="F50" t="s">
        <v>924</v>
      </c>
      <c r="G50" s="22">
        <v>2503</v>
      </c>
    </row>
    <row r="51" spans="1:7" ht="12.75">
      <c r="A51">
        <v>38</v>
      </c>
      <c r="B51" s="1">
        <v>270</v>
      </c>
      <c r="C51" t="s">
        <v>925</v>
      </c>
      <c r="D51" t="s">
        <v>887</v>
      </c>
      <c r="E51" s="1">
        <v>67</v>
      </c>
      <c r="F51" t="s">
        <v>926</v>
      </c>
      <c r="G51" s="22">
        <v>2508</v>
      </c>
    </row>
    <row r="52" spans="1:7" ht="12.75">
      <c r="A52">
        <v>39</v>
      </c>
      <c r="B52" s="1">
        <v>263</v>
      </c>
      <c r="C52" t="s">
        <v>927</v>
      </c>
      <c r="D52" t="s">
        <v>829</v>
      </c>
      <c r="E52" s="1">
        <v>68</v>
      </c>
      <c r="F52" t="s">
        <v>928</v>
      </c>
      <c r="G52" s="22">
        <v>2508</v>
      </c>
    </row>
    <row r="53" spans="1:7" ht="12.75">
      <c r="A53">
        <v>40</v>
      </c>
      <c r="B53" s="1">
        <v>150</v>
      </c>
      <c r="C53" t="s">
        <v>826</v>
      </c>
      <c r="D53" t="s">
        <v>760</v>
      </c>
      <c r="E53" s="1">
        <v>96</v>
      </c>
      <c r="F53" t="s">
        <v>827</v>
      </c>
      <c r="G53" s="22">
        <v>2510</v>
      </c>
    </row>
    <row r="54" spans="1:7" ht="12.75">
      <c r="A54">
        <v>41</v>
      </c>
      <c r="B54" s="1">
        <v>159</v>
      </c>
      <c r="C54" t="s">
        <v>828</v>
      </c>
      <c r="D54" t="s">
        <v>829</v>
      </c>
      <c r="E54" s="1">
        <v>97</v>
      </c>
      <c r="F54" t="s">
        <v>830</v>
      </c>
      <c r="G54" s="22">
        <v>2541</v>
      </c>
    </row>
    <row r="55" spans="1:7" ht="12.75">
      <c r="A55">
        <v>42</v>
      </c>
      <c r="B55" s="1">
        <v>284</v>
      </c>
      <c r="C55" t="s">
        <v>929</v>
      </c>
      <c r="D55" t="s">
        <v>767</v>
      </c>
      <c r="E55" s="1">
        <v>64</v>
      </c>
      <c r="F55" t="s">
        <v>930</v>
      </c>
      <c r="G55" s="22">
        <v>2620</v>
      </c>
    </row>
    <row r="56" spans="1:7" ht="12.75">
      <c r="A56">
        <v>43</v>
      </c>
      <c r="B56" s="1">
        <v>153</v>
      </c>
      <c r="C56" t="s">
        <v>831</v>
      </c>
      <c r="D56" t="s">
        <v>793</v>
      </c>
      <c r="E56" s="1">
        <v>97</v>
      </c>
      <c r="G56" s="22">
        <v>2633</v>
      </c>
    </row>
    <row r="57" spans="1:7" ht="12.75">
      <c r="A57">
        <v>44</v>
      </c>
      <c r="B57" s="1">
        <v>279</v>
      </c>
      <c r="C57" t="s">
        <v>931</v>
      </c>
      <c r="D57" t="s">
        <v>932</v>
      </c>
      <c r="E57" s="1">
        <v>51</v>
      </c>
      <c r="F57" t="s">
        <v>933</v>
      </c>
      <c r="G57" s="22">
        <v>2350</v>
      </c>
    </row>
    <row r="62" spans="3:6" ht="12.75">
      <c r="C62" t="s">
        <v>781</v>
      </c>
      <c r="F62" t="s">
        <v>7</v>
      </c>
    </row>
    <row r="64" spans="1:3" ht="12.75">
      <c r="A64" t="s">
        <v>782</v>
      </c>
      <c r="C64" t="s">
        <v>783</v>
      </c>
    </row>
    <row r="66" spans="1:7" ht="12.75">
      <c r="A66" t="s">
        <v>10</v>
      </c>
      <c r="B66" s="1" t="s">
        <v>11</v>
      </c>
      <c r="C66" t="s">
        <v>12</v>
      </c>
      <c r="D66" t="s">
        <v>13</v>
      </c>
      <c r="E66" s="1" t="s">
        <v>14</v>
      </c>
      <c r="F66" t="s">
        <v>15</v>
      </c>
      <c r="G66" s="22" t="s">
        <v>16</v>
      </c>
    </row>
    <row r="67" spans="1:7" ht="12.75">
      <c r="A67">
        <v>1</v>
      </c>
      <c r="B67" s="1">
        <v>156</v>
      </c>
      <c r="C67" t="s">
        <v>784</v>
      </c>
      <c r="D67" t="s">
        <v>785</v>
      </c>
      <c r="E67" s="1">
        <v>96</v>
      </c>
      <c r="F67" t="s">
        <v>786</v>
      </c>
      <c r="G67" s="22">
        <v>1855</v>
      </c>
    </row>
    <row r="68" spans="1:7" ht="12.75">
      <c r="A68">
        <v>2</v>
      </c>
      <c r="B68" s="1">
        <v>178</v>
      </c>
      <c r="C68" t="s">
        <v>787</v>
      </c>
      <c r="D68" t="s">
        <v>788</v>
      </c>
      <c r="E68" s="1">
        <v>97</v>
      </c>
      <c r="F68" t="s">
        <v>789</v>
      </c>
      <c r="G68" s="22">
        <v>1957</v>
      </c>
    </row>
    <row r="69" spans="1:7" ht="12.75">
      <c r="A69">
        <v>3</v>
      </c>
      <c r="B69" s="1">
        <v>167</v>
      </c>
      <c r="C69" t="s">
        <v>790</v>
      </c>
      <c r="D69" t="s">
        <v>620</v>
      </c>
      <c r="E69" s="1">
        <v>97</v>
      </c>
      <c r="F69" t="s">
        <v>791</v>
      </c>
      <c r="G69" s="22">
        <v>2014</v>
      </c>
    </row>
    <row r="70" spans="1:7" ht="12.75">
      <c r="A70">
        <v>4</v>
      </c>
      <c r="B70" s="1">
        <v>151</v>
      </c>
      <c r="C70" t="s">
        <v>792</v>
      </c>
      <c r="D70" t="s">
        <v>793</v>
      </c>
      <c r="E70" s="1">
        <v>97</v>
      </c>
      <c r="G70" s="22">
        <v>2021</v>
      </c>
    </row>
    <row r="71" spans="1:7" ht="12.75">
      <c r="A71">
        <v>5</v>
      </c>
      <c r="B71" s="1">
        <v>177</v>
      </c>
      <c r="C71" t="s">
        <v>794</v>
      </c>
      <c r="D71" t="s">
        <v>767</v>
      </c>
      <c r="E71" s="1">
        <v>96</v>
      </c>
      <c r="F71" t="s">
        <v>795</v>
      </c>
      <c r="G71" s="22">
        <v>2111</v>
      </c>
    </row>
    <row r="72" spans="1:7" ht="12.75">
      <c r="A72">
        <v>6</v>
      </c>
      <c r="B72" s="1">
        <v>161</v>
      </c>
      <c r="C72" t="s">
        <v>796</v>
      </c>
      <c r="D72" t="s">
        <v>779</v>
      </c>
      <c r="E72" s="1">
        <v>97</v>
      </c>
      <c r="F72" t="s">
        <v>797</v>
      </c>
      <c r="G72" s="22">
        <v>2122</v>
      </c>
    </row>
    <row r="73" spans="1:7" ht="12.75">
      <c r="A73">
        <v>7</v>
      </c>
      <c r="B73" s="1">
        <v>160</v>
      </c>
      <c r="C73" t="s">
        <v>798</v>
      </c>
      <c r="D73" t="s">
        <v>108</v>
      </c>
      <c r="E73" s="1">
        <v>96</v>
      </c>
      <c r="F73" t="s">
        <v>799</v>
      </c>
      <c r="G73" s="22">
        <v>2122</v>
      </c>
    </row>
    <row r="74" spans="1:7" ht="12.75">
      <c r="A74">
        <v>8</v>
      </c>
      <c r="B74" s="1">
        <v>170</v>
      </c>
      <c r="C74" t="s">
        <v>800</v>
      </c>
      <c r="D74" t="s">
        <v>620</v>
      </c>
      <c r="E74" s="1">
        <v>97</v>
      </c>
      <c r="F74" t="s">
        <v>801</v>
      </c>
      <c r="G74" s="22">
        <v>2129</v>
      </c>
    </row>
    <row r="75" spans="1:7" ht="12.75">
      <c r="A75">
        <v>9</v>
      </c>
      <c r="B75" s="1">
        <v>169</v>
      </c>
      <c r="C75" t="s">
        <v>802</v>
      </c>
      <c r="D75" t="s">
        <v>620</v>
      </c>
      <c r="E75" s="1">
        <v>96</v>
      </c>
      <c r="F75" t="s">
        <v>803</v>
      </c>
      <c r="G75" s="22">
        <v>2141</v>
      </c>
    </row>
    <row r="76" spans="1:7" ht="12.75">
      <c r="A76">
        <v>10</v>
      </c>
      <c r="B76" s="1">
        <v>168</v>
      </c>
      <c r="C76" t="s">
        <v>804</v>
      </c>
      <c r="D76" t="s">
        <v>620</v>
      </c>
      <c r="E76" s="1">
        <v>97</v>
      </c>
      <c r="F76" t="s">
        <v>805</v>
      </c>
      <c r="G76" s="22">
        <v>2145</v>
      </c>
    </row>
    <row r="77" spans="1:7" ht="12.75">
      <c r="A77">
        <v>11</v>
      </c>
      <c r="B77" s="1">
        <v>174</v>
      </c>
      <c r="C77" t="s">
        <v>806</v>
      </c>
      <c r="D77" t="s">
        <v>767</v>
      </c>
      <c r="E77" s="1">
        <v>97</v>
      </c>
      <c r="F77" t="s">
        <v>807</v>
      </c>
      <c r="G77" s="22">
        <v>2149</v>
      </c>
    </row>
    <row r="78" spans="1:7" ht="12.75">
      <c r="A78">
        <v>12</v>
      </c>
      <c r="B78" s="1">
        <v>173</v>
      </c>
      <c r="C78" t="s">
        <v>808</v>
      </c>
      <c r="D78" t="s">
        <v>767</v>
      </c>
      <c r="E78" s="1">
        <v>96</v>
      </c>
      <c r="F78" t="s">
        <v>809</v>
      </c>
      <c r="G78" s="22">
        <v>2200</v>
      </c>
    </row>
    <row r="79" spans="1:7" ht="12.75">
      <c r="A79">
        <v>13</v>
      </c>
      <c r="B79" s="1">
        <v>157</v>
      </c>
      <c r="C79" t="s">
        <v>810</v>
      </c>
      <c r="D79" t="s">
        <v>811</v>
      </c>
      <c r="E79" s="1">
        <v>96</v>
      </c>
      <c r="F79" t="s">
        <v>812</v>
      </c>
      <c r="G79" s="22">
        <v>2204</v>
      </c>
    </row>
    <row r="80" spans="1:7" ht="12.75">
      <c r="A80">
        <v>14</v>
      </c>
      <c r="B80" s="1">
        <v>154</v>
      </c>
      <c r="C80" t="s">
        <v>813</v>
      </c>
      <c r="D80" t="s">
        <v>793</v>
      </c>
      <c r="E80" s="1">
        <v>97</v>
      </c>
      <c r="G80" s="22">
        <v>2206</v>
      </c>
    </row>
    <row r="81" spans="1:7" ht="12.75">
      <c r="A81">
        <v>15</v>
      </c>
      <c r="B81" s="1">
        <v>158</v>
      </c>
      <c r="C81" t="s">
        <v>814</v>
      </c>
      <c r="D81" t="s">
        <v>811</v>
      </c>
      <c r="E81" s="1">
        <v>96</v>
      </c>
      <c r="F81" t="s">
        <v>815</v>
      </c>
      <c r="G81" s="22">
        <v>2209</v>
      </c>
    </row>
    <row r="82" spans="1:7" ht="12.75">
      <c r="A82">
        <v>16</v>
      </c>
      <c r="B82" s="1">
        <v>162</v>
      </c>
      <c r="C82" t="s">
        <v>816</v>
      </c>
      <c r="D82" t="s">
        <v>518</v>
      </c>
      <c r="E82" s="1">
        <v>96</v>
      </c>
      <c r="F82" t="s">
        <v>817</v>
      </c>
      <c r="G82" s="22">
        <v>2221</v>
      </c>
    </row>
    <row r="83" spans="1:7" ht="12.75">
      <c r="A83">
        <v>17</v>
      </c>
      <c r="B83" s="1">
        <v>166</v>
      </c>
      <c r="C83" t="s">
        <v>818</v>
      </c>
      <c r="D83" t="s">
        <v>620</v>
      </c>
      <c r="E83" s="1">
        <v>97</v>
      </c>
      <c r="F83" t="s">
        <v>819</v>
      </c>
      <c r="G83" s="22">
        <v>2221</v>
      </c>
    </row>
    <row r="84" spans="1:7" ht="12.75">
      <c r="A84">
        <v>18</v>
      </c>
      <c r="B84" s="1">
        <v>165</v>
      </c>
      <c r="C84" t="s">
        <v>820</v>
      </c>
      <c r="D84" t="s">
        <v>137</v>
      </c>
      <c r="E84" s="1">
        <v>97</v>
      </c>
      <c r="F84" t="s">
        <v>821</v>
      </c>
      <c r="G84" s="22">
        <v>2309</v>
      </c>
    </row>
    <row r="85" spans="1:7" ht="12.75">
      <c r="A85">
        <v>19</v>
      </c>
      <c r="B85" s="1">
        <v>171</v>
      </c>
      <c r="C85" t="s">
        <v>822</v>
      </c>
      <c r="D85" t="s">
        <v>620</v>
      </c>
      <c r="E85" s="1">
        <v>97</v>
      </c>
      <c r="F85" t="s">
        <v>823</v>
      </c>
      <c r="G85" s="22">
        <v>2337</v>
      </c>
    </row>
    <row r="86" spans="1:7" ht="12.75">
      <c r="A86">
        <v>20</v>
      </c>
      <c r="B86" s="1">
        <v>176</v>
      </c>
      <c r="C86" t="s">
        <v>824</v>
      </c>
      <c r="D86" t="s">
        <v>767</v>
      </c>
      <c r="E86" s="1">
        <v>97</v>
      </c>
      <c r="F86" t="s">
        <v>825</v>
      </c>
      <c r="G86" s="22">
        <v>2458</v>
      </c>
    </row>
    <row r="87" spans="1:7" ht="12.75">
      <c r="A87">
        <v>21</v>
      </c>
      <c r="B87" s="1">
        <v>150</v>
      </c>
      <c r="C87" t="s">
        <v>826</v>
      </c>
      <c r="D87" t="s">
        <v>760</v>
      </c>
      <c r="E87" s="1">
        <v>96</v>
      </c>
      <c r="F87" t="s">
        <v>827</v>
      </c>
      <c r="G87" s="22">
        <v>2510</v>
      </c>
    </row>
    <row r="88" spans="1:7" ht="12.75">
      <c r="A88">
        <v>22</v>
      </c>
      <c r="B88" s="1">
        <v>159</v>
      </c>
      <c r="C88" t="s">
        <v>828</v>
      </c>
      <c r="D88" t="s">
        <v>829</v>
      </c>
      <c r="E88" s="1">
        <v>97</v>
      </c>
      <c r="F88" t="s">
        <v>830</v>
      </c>
      <c r="G88" s="22">
        <v>2541</v>
      </c>
    </row>
    <row r="89" spans="1:7" ht="12.75">
      <c r="A89">
        <v>23</v>
      </c>
      <c r="B89" s="1">
        <v>153</v>
      </c>
      <c r="C89" t="s">
        <v>831</v>
      </c>
      <c r="D89" t="s">
        <v>793</v>
      </c>
      <c r="E89" s="1">
        <v>97</v>
      </c>
      <c r="G89" s="22">
        <v>2633</v>
      </c>
    </row>
    <row r="94" spans="1:7" ht="12.75">
      <c r="A94" s="1"/>
      <c r="C94" s="2" t="s">
        <v>934</v>
      </c>
      <c r="D94" s="1"/>
      <c r="F94" s="3" t="s">
        <v>7</v>
      </c>
      <c r="G94" s="1"/>
    </row>
    <row r="95" spans="1:7" ht="12.75">
      <c r="A95" s="4"/>
      <c r="D95" s="1"/>
      <c r="F95" s="3"/>
      <c r="G95" s="1"/>
    </row>
    <row r="96" spans="1:7" ht="12.75">
      <c r="A96" s="4" t="s">
        <v>782</v>
      </c>
      <c r="B96" s="4"/>
      <c r="C96" s="5" t="s">
        <v>935</v>
      </c>
      <c r="D96" s="4"/>
      <c r="E96" s="4"/>
      <c r="F96" s="6"/>
      <c r="G96" s="4"/>
    </row>
    <row r="97" spans="1:7" ht="12.75">
      <c r="A97" s="1"/>
      <c r="D97" s="1"/>
      <c r="F97" s="3"/>
      <c r="G97" s="1"/>
    </row>
    <row r="98" spans="1:7" ht="12.75">
      <c r="A98" s="7" t="s">
        <v>10</v>
      </c>
      <c r="B98" s="7" t="s">
        <v>11</v>
      </c>
      <c r="C98" s="8" t="s">
        <v>12</v>
      </c>
      <c r="D98" s="7" t="s">
        <v>13</v>
      </c>
      <c r="E98" s="7" t="s">
        <v>14</v>
      </c>
      <c r="F98" s="9" t="s">
        <v>15</v>
      </c>
      <c r="G98" s="7" t="s">
        <v>16</v>
      </c>
    </row>
    <row r="99" spans="1:7" ht="12.75">
      <c r="A99" s="10">
        <v>1</v>
      </c>
      <c r="B99" s="10">
        <v>278</v>
      </c>
      <c r="C99" s="32" t="s">
        <v>889</v>
      </c>
      <c r="D99" s="25" t="s">
        <v>33</v>
      </c>
      <c r="E99" s="26">
        <v>69</v>
      </c>
      <c r="F99" s="27" t="s">
        <v>890</v>
      </c>
      <c r="G99" s="15">
        <v>2018</v>
      </c>
    </row>
    <row r="100" spans="1:7" ht="12.75">
      <c r="A100" s="10">
        <v>2</v>
      </c>
      <c r="B100" s="10">
        <v>280</v>
      </c>
      <c r="C100" s="32" t="s">
        <v>891</v>
      </c>
      <c r="D100" s="25" t="s">
        <v>892</v>
      </c>
      <c r="E100" s="26">
        <v>67</v>
      </c>
      <c r="F100" s="27" t="s">
        <v>893</v>
      </c>
      <c r="G100" s="15">
        <v>2024</v>
      </c>
    </row>
    <row r="101" spans="1:7" ht="12.75">
      <c r="A101" s="10">
        <v>3</v>
      </c>
      <c r="B101" s="10">
        <v>281</v>
      </c>
      <c r="C101" s="32" t="s">
        <v>894</v>
      </c>
      <c r="D101" s="25" t="s">
        <v>767</v>
      </c>
      <c r="E101" s="33">
        <v>69</v>
      </c>
      <c r="F101" s="27" t="s">
        <v>895</v>
      </c>
      <c r="G101" s="15">
        <v>2044</v>
      </c>
    </row>
    <row r="102" spans="1:7" ht="12.75">
      <c r="A102" s="10">
        <v>4</v>
      </c>
      <c r="B102" s="10">
        <v>288</v>
      </c>
      <c r="C102" s="34" t="s">
        <v>896</v>
      </c>
      <c r="D102" s="35" t="s">
        <v>767</v>
      </c>
      <c r="E102" s="36">
        <v>63</v>
      </c>
      <c r="F102" s="36" t="s">
        <v>897</v>
      </c>
      <c r="G102" s="15">
        <v>2112</v>
      </c>
    </row>
    <row r="103" spans="1:7" ht="12.75">
      <c r="A103" s="10">
        <v>5</v>
      </c>
      <c r="B103" s="10">
        <v>272</v>
      </c>
      <c r="C103" s="37" t="s">
        <v>898</v>
      </c>
      <c r="D103" s="38" t="s">
        <v>887</v>
      </c>
      <c r="E103" s="26">
        <v>65</v>
      </c>
      <c r="F103" s="39" t="s">
        <v>899</v>
      </c>
      <c r="G103" s="15">
        <v>2120</v>
      </c>
    </row>
    <row r="104" spans="1:7" ht="12.75">
      <c r="A104" s="10">
        <v>6</v>
      </c>
      <c r="B104" s="10">
        <v>275</v>
      </c>
      <c r="C104" s="40" t="s">
        <v>900</v>
      </c>
      <c r="D104" s="30" t="s">
        <v>518</v>
      </c>
      <c r="E104" s="26">
        <v>68</v>
      </c>
      <c r="F104" s="26" t="s">
        <v>901</v>
      </c>
      <c r="G104" s="15">
        <v>2138</v>
      </c>
    </row>
    <row r="105" spans="1:7" ht="12.75">
      <c r="A105" s="10">
        <v>7</v>
      </c>
      <c r="B105" s="10">
        <v>259</v>
      </c>
      <c r="C105" s="37" t="s">
        <v>902</v>
      </c>
      <c r="D105" s="37" t="s">
        <v>829</v>
      </c>
      <c r="E105" s="26">
        <v>64</v>
      </c>
      <c r="F105" s="39" t="s">
        <v>903</v>
      </c>
      <c r="G105" s="15">
        <v>2141</v>
      </c>
    </row>
    <row r="106" spans="1:7" ht="12.75">
      <c r="A106" s="10">
        <v>8</v>
      </c>
      <c r="B106" s="10">
        <v>282</v>
      </c>
      <c r="C106" s="25" t="s">
        <v>904</v>
      </c>
      <c r="D106" s="25" t="s">
        <v>767</v>
      </c>
      <c r="E106" s="26">
        <v>69</v>
      </c>
      <c r="F106" s="27" t="s">
        <v>905</v>
      </c>
      <c r="G106" s="15">
        <v>2144</v>
      </c>
    </row>
    <row r="107" spans="1:7" ht="12.75">
      <c r="A107" s="10">
        <v>9</v>
      </c>
      <c r="B107" s="10">
        <v>274</v>
      </c>
      <c r="C107" s="40" t="s">
        <v>906</v>
      </c>
      <c r="D107" s="30" t="s">
        <v>108</v>
      </c>
      <c r="E107" s="26">
        <v>56</v>
      </c>
      <c r="F107" s="26" t="s">
        <v>907</v>
      </c>
      <c r="G107" s="15">
        <v>2151</v>
      </c>
    </row>
    <row r="108" spans="1:7" ht="12.75">
      <c r="A108" s="10">
        <v>10</v>
      </c>
      <c r="B108" s="10">
        <v>287</v>
      </c>
      <c r="C108" s="34" t="s">
        <v>908</v>
      </c>
      <c r="D108" s="35" t="s">
        <v>767</v>
      </c>
      <c r="E108" s="36">
        <v>63</v>
      </c>
      <c r="F108" s="36" t="s">
        <v>909</v>
      </c>
      <c r="G108" s="15">
        <v>2155</v>
      </c>
    </row>
    <row r="109" spans="1:7" ht="12.75">
      <c r="A109" s="10">
        <v>11</v>
      </c>
      <c r="B109" s="10">
        <v>254</v>
      </c>
      <c r="C109" s="41" t="s">
        <v>910</v>
      </c>
      <c r="D109" s="41" t="s">
        <v>911</v>
      </c>
      <c r="E109" s="26">
        <v>65</v>
      </c>
      <c r="F109" s="42" t="s">
        <v>912</v>
      </c>
      <c r="G109" s="15">
        <v>2214</v>
      </c>
    </row>
    <row r="110" spans="1:7" ht="12.75">
      <c r="A110" s="10">
        <v>12</v>
      </c>
      <c r="B110" s="10">
        <v>264</v>
      </c>
      <c r="C110" s="29" t="s">
        <v>913</v>
      </c>
      <c r="D110" s="30" t="s">
        <v>829</v>
      </c>
      <c r="E110" s="26">
        <v>61</v>
      </c>
      <c r="F110" s="31" t="s">
        <v>914</v>
      </c>
      <c r="G110" s="15">
        <v>2230</v>
      </c>
    </row>
    <row r="111" spans="1:7" ht="12.75">
      <c r="A111" s="10">
        <v>13</v>
      </c>
      <c r="B111" s="10">
        <v>267</v>
      </c>
      <c r="C111" s="29" t="s">
        <v>915</v>
      </c>
      <c r="D111" s="30" t="s">
        <v>829</v>
      </c>
      <c r="E111" s="26">
        <v>59</v>
      </c>
      <c r="F111" s="31" t="s">
        <v>916</v>
      </c>
      <c r="G111" s="15">
        <v>2245</v>
      </c>
    </row>
    <row r="112" spans="1:7" ht="12.75">
      <c r="A112" s="10">
        <v>14</v>
      </c>
      <c r="B112" s="10">
        <v>257</v>
      </c>
      <c r="C112" s="37" t="s">
        <v>917</v>
      </c>
      <c r="D112" s="37" t="s">
        <v>885</v>
      </c>
      <c r="E112" s="26">
        <v>69</v>
      </c>
      <c r="F112" s="39" t="s">
        <v>918</v>
      </c>
      <c r="G112" s="15">
        <v>2347</v>
      </c>
    </row>
    <row r="113" spans="1:7" ht="12.75">
      <c r="A113" s="10">
        <v>15</v>
      </c>
      <c r="B113" s="10">
        <v>273</v>
      </c>
      <c r="C113" s="37" t="s">
        <v>919</v>
      </c>
      <c r="D113" s="38" t="s">
        <v>108</v>
      </c>
      <c r="E113" s="26">
        <v>69</v>
      </c>
      <c r="F113" s="37" t="s">
        <v>920</v>
      </c>
      <c r="G113" s="15">
        <v>2350</v>
      </c>
    </row>
    <row r="114" spans="1:7" ht="12.75">
      <c r="A114" s="10">
        <v>16</v>
      </c>
      <c r="B114" s="10">
        <v>260</v>
      </c>
      <c r="C114" s="37" t="s">
        <v>921</v>
      </c>
      <c r="D114" s="38" t="s">
        <v>829</v>
      </c>
      <c r="E114" s="26">
        <v>65</v>
      </c>
      <c r="F114" s="39" t="s">
        <v>922</v>
      </c>
      <c r="G114" s="15">
        <v>2402</v>
      </c>
    </row>
    <row r="115" spans="1:7" ht="12.75">
      <c r="A115" s="10">
        <v>17</v>
      </c>
      <c r="B115" s="10">
        <v>253</v>
      </c>
      <c r="C115" s="41" t="s">
        <v>923</v>
      </c>
      <c r="D115" s="41" t="s">
        <v>911</v>
      </c>
      <c r="E115" s="26">
        <v>64</v>
      </c>
      <c r="F115" s="42" t="s">
        <v>924</v>
      </c>
      <c r="G115" s="15">
        <v>2503</v>
      </c>
    </row>
    <row r="116" spans="1:7" ht="12.75">
      <c r="A116" s="10">
        <v>18</v>
      </c>
      <c r="B116" s="10">
        <v>270</v>
      </c>
      <c r="C116" s="29" t="s">
        <v>925</v>
      </c>
      <c r="D116" s="30" t="s">
        <v>887</v>
      </c>
      <c r="E116" s="26">
        <v>67</v>
      </c>
      <c r="F116" s="31" t="s">
        <v>926</v>
      </c>
      <c r="G116" s="15">
        <v>2508</v>
      </c>
    </row>
    <row r="117" spans="1:7" ht="12.75">
      <c r="A117" s="10">
        <v>19</v>
      </c>
      <c r="B117" s="10">
        <v>263</v>
      </c>
      <c r="C117" s="29" t="s">
        <v>927</v>
      </c>
      <c r="D117" s="30" t="s">
        <v>829</v>
      </c>
      <c r="E117" s="26">
        <v>68</v>
      </c>
      <c r="F117" s="31" t="s">
        <v>928</v>
      </c>
      <c r="G117" s="15">
        <v>2508</v>
      </c>
    </row>
    <row r="118" spans="1:7" ht="12.75">
      <c r="A118" s="10">
        <v>20</v>
      </c>
      <c r="B118" s="10">
        <v>284</v>
      </c>
      <c r="C118" s="32" t="s">
        <v>929</v>
      </c>
      <c r="D118" s="25" t="s">
        <v>767</v>
      </c>
      <c r="E118" s="26">
        <v>64</v>
      </c>
      <c r="F118" s="27" t="s">
        <v>930</v>
      </c>
      <c r="G118" s="15">
        <v>2620</v>
      </c>
    </row>
    <row r="119" spans="1:7" ht="12.75">
      <c r="A119" s="10">
        <v>21</v>
      </c>
      <c r="B119" s="10">
        <v>279</v>
      </c>
      <c r="C119" s="32" t="s">
        <v>931</v>
      </c>
      <c r="D119" s="25" t="s">
        <v>932</v>
      </c>
      <c r="E119" s="26">
        <v>51</v>
      </c>
      <c r="F119" s="27" t="s">
        <v>933</v>
      </c>
      <c r="G119" s="15">
        <v>2350</v>
      </c>
    </row>
    <row r="124" ht="12.75">
      <c r="C124" t="s">
        <v>832</v>
      </c>
    </row>
    <row r="126" spans="1:3" ht="12.75">
      <c r="A126" t="s">
        <v>833</v>
      </c>
      <c r="C126" t="s">
        <v>783</v>
      </c>
    </row>
    <row r="128" spans="1:7" ht="12.75">
      <c r="A128" t="s">
        <v>10</v>
      </c>
      <c r="B128" s="1" t="s">
        <v>11</v>
      </c>
      <c r="C128" t="s">
        <v>12</v>
      </c>
      <c r="D128" t="s">
        <v>13</v>
      </c>
      <c r="E128" s="1" t="s">
        <v>14</v>
      </c>
      <c r="F128" t="s">
        <v>15</v>
      </c>
      <c r="G128" s="22" t="s">
        <v>16</v>
      </c>
    </row>
    <row r="129" spans="1:7" ht="12.75">
      <c r="A129">
        <v>1</v>
      </c>
      <c r="B129" s="1">
        <v>2</v>
      </c>
      <c r="C129" t="s">
        <v>834</v>
      </c>
      <c r="D129" t="s">
        <v>835</v>
      </c>
      <c r="E129" s="1">
        <v>74</v>
      </c>
      <c r="F129" t="s">
        <v>836</v>
      </c>
      <c r="G129" s="22">
        <v>2021</v>
      </c>
    </row>
    <row r="130" spans="1:7" ht="12.75">
      <c r="A130">
        <v>2</v>
      </c>
      <c r="B130" s="1">
        <v>15</v>
      </c>
      <c r="C130" t="s">
        <v>837</v>
      </c>
      <c r="D130" t="s">
        <v>829</v>
      </c>
      <c r="E130" s="1">
        <v>83</v>
      </c>
      <c r="F130" t="s">
        <v>838</v>
      </c>
      <c r="G130" s="22">
        <v>2108</v>
      </c>
    </row>
    <row r="131" spans="1:7" ht="12.75">
      <c r="A131">
        <v>2</v>
      </c>
      <c r="B131" s="1">
        <v>101</v>
      </c>
      <c r="C131" t="s">
        <v>839</v>
      </c>
      <c r="D131" t="s">
        <v>840</v>
      </c>
      <c r="E131" s="1">
        <v>93</v>
      </c>
      <c r="F131" t="s">
        <v>841</v>
      </c>
      <c r="G131" s="22">
        <v>2406</v>
      </c>
    </row>
    <row r="132" spans="1:7" ht="12.75">
      <c r="A132">
        <v>3</v>
      </c>
      <c r="B132" s="1">
        <v>3</v>
      </c>
      <c r="C132" t="s">
        <v>842</v>
      </c>
      <c r="D132" t="s">
        <v>843</v>
      </c>
      <c r="E132" s="1">
        <v>86</v>
      </c>
      <c r="F132" t="s">
        <v>844</v>
      </c>
      <c r="G132" s="22">
        <v>2119</v>
      </c>
    </row>
    <row r="133" spans="1:7" ht="12.75">
      <c r="A133">
        <v>3</v>
      </c>
      <c r="B133" s="1">
        <v>104</v>
      </c>
      <c r="C133" t="s">
        <v>845</v>
      </c>
      <c r="D133" t="s">
        <v>767</v>
      </c>
      <c r="E133" s="1">
        <v>95</v>
      </c>
      <c r="F133" t="s">
        <v>846</v>
      </c>
      <c r="G133" s="22">
        <v>2445</v>
      </c>
    </row>
    <row r="134" spans="1:7" ht="12.75">
      <c r="A134">
        <v>4</v>
      </c>
      <c r="B134" s="1">
        <v>1</v>
      </c>
      <c r="C134" t="s">
        <v>847</v>
      </c>
      <c r="D134" t="s">
        <v>848</v>
      </c>
      <c r="E134" s="1">
        <v>84</v>
      </c>
      <c r="F134" t="s">
        <v>849</v>
      </c>
      <c r="G134" s="22">
        <v>2140</v>
      </c>
    </row>
    <row r="135" spans="1:7" ht="12.75">
      <c r="A135">
        <v>4</v>
      </c>
      <c r="B135" s="1">
        <v>106</v>
      </c>
      <c r="C135" t="s">
        <v>850</v>
      </c>
      <c r="D135" t="s">
        <v>677</v>
      </c>
      <c r="E135" s="1" t="s">
        <v>185</v>
      </c>
      <c r="F135" t="s">
        <v>851</v>
      </c>
      <c r="G135" s="22">
        <v>2738</v>
      </c>
    </row>
    <row r="136" spans="1:7" ht="12.75">
      <c r="A136">
        <v>5</v>
      </c>
      <c r="B136" s="1">
        <v>20</v>
      </c>
      <c r="C136" t="s">
        <v>852</v>
      </c>
      <c r="D136" t="s">
        <v>767</v>
      </c>
      <c r="E136" s="1">
        <v>82</v>
      </c>
      <c r="F136" t="s">
        <v>853</v>
      </c>
      <c r="G136" s="22">
        <v>2140</v>
      </c>
    </row>
    <row r="137" spans="1:7" ht="12.75">
      <c r="A137">
        <v>6</v>
      </c>
      <c r="B137" s="1">
        <v>16</v>
      </c>
      <c r="C137" t="s">
        <v>854</v>
      </c>
      <c r="D137" t="s">
        <v>855</v>
      </c>
      <c r="E137" s="1">
        <v>81</v>
      </c>
      <c r="F137" t="s">
        <v>856</v>
      </c>
      <c r="G137" s="22">
        <v>2241</v>
      </c>
    </row>
    <row r="138" spans="1:7" ht="12.75">
      <c r="A138">
        <v>7</v>
      </c>
      <c r="B138" s="1">
        <v>12</v>
      </c>
      <c r="C138" t="s">
        <v>857</v>
      </c>
      <c r="D138" t="s">
        <v>858</v>
      </c>
      <c r="E138" s="1">
        <v>91</v>
      </c>
      <c r="F138" t="s">
        <v>859</v>
      </c>
      <c r="G138" s="22">
        <v>2247</v>
      </c>
    </row>
    <row r="139" spans="1:7" ht="12.75">
      <c r="A139">
        <v>8</v>
      </c>
      <c r="B139" s="1">
        <v>100</v>
      </c>
      <c r="C139" t="s">
        <v>860</v>
      </c>
      <c r="D139" t="s">
        <v>811</v>
      </c>
      <c r="E139" s="1">
        <v>93</v>
      </c>
      <c r="F139" t="s">
        <v>861</v>
      </c>
      <c r="G139" s="22">
        <v>2301</v>
      </c>
    </row>
    <row r="140" spans="1:7" ht="12.75">
      <c r="A140">
        <v>9</v>
      </c>
      <c r="B140" s="1">
        <v>19</v>
      </c>
      <c r="C140" t="s">
        <v>862</v>
      </c>
      <c r="D140" t="s">
        <v>767</v>
      </c>
      <c r="E140" s="1">
        <v>81</v>
      </c>
      <c r="F140" t="s">
        <v>863</v>
      </c>
      <c r="G140" s="22">
        <v>2320</v>
      </c>
    </row>
    <row r="141" spans="1:7" ht="12.75">
      <c r="A141">
        <v>10</v>
      </c>
      <c r="B141" s="1">
        <v>13</v>
      </c>
      <c r="C141" t="s">
        <v>864</v>
      </c>
      <c r="D141" t="s">
        <v>829</v>
      </c>
      <c r="E141" s="1">
        <v>81</v>
      </c>
      <c r="F141" t="s">
        <v>865</v>
      </c>
      <c r="G141" s="22">
        <v>2320</v>
      </c>
    </row>
    <row r="142" spans="1:7" ht="12.75">
      <c r="A142">
        <v>11</v>
      </c>
      <c r="B142" s="1">
        <v>7</v>
      </c>
      <c r="C142" t="s">
        <v>866</v>
      </c>
      <c r="D142" t="s">
        <v>867</v>
      </c>
      <c r="E142" s="1">
        <v>84</v>
      </c>
      <c r="F142" t="s">
        <v>868</v>
      </c>
      <c r="G142" s="22">
        <v>2358</v>
      </c>
    </row>
    <row r="143" spans="1:7" ht="12.75">
      <c r="A143">
        <v>12</v>
      </c>
      <c r="B143" s="1">
        <v>208</v>
      </c>
      <c r="C143" t="s">
        <v>869</v>
      </c>
      <c r="D143" t="s">
        <v>767</v>
      </c>
      <c r="E143" s="1">
        <v>70</v>
      </c>
      <c r="F143" t="s">
        <v>870</v>
      </c>
      <c r="G143" s="22">
        <v>2400</v>
      </c>
    </row>
    <row r="144" spans="1:7" ht="12.75">
      <c r="A144">
        <v>14</v>
      </c>
      <c r="B144" s="1">
        <v>201</v>
      </c>
      <c r="C144" t="s">
        <v>871</v>
      </c>
      <c r="D144" t="s">
        <v>867</v>
      </c>
      <c r="E144" s="1">
        <v>71</v>
      </c>
      <c r="F144" t="s">
        <v>872</v>
      </c>
      <c r="G144" s="22">
        <v>2426</v>
      </c>
    </row>
    <row r="145" spans="1:7" ht="12.75">
      <c r="A145">
        <v>15</v>
      </c>
      <c r="B145" s="1">
        <v>9</v>
      </c>
      <c r="C145" t="s">
        <v>873</v>
      </c>
      <c r="D145" t="s">
        <v>811</v>
      </c>
      <c r="E145" s="1">
        <v>91</v>
      </c>
      <c r="F145" t="s">
        <v>874</v>
      </c>
      <c r="G145" s="22">
        <v>2436</v>
      </c>
    </row>
    <row r="146" spans="1:7" ht="12.75">
      <c r="A146">
        <v>18</v>
      </c>
      <c r="B146" s="1">
        <v>202</v>
      </c>
      <c r="C146" t="s">
        <v>875</v>
      </c>
      <c r="D146" t="s">
        <v>858</v>
      </c>
      <c r="E146" s="1">
        <v>75</v>
      </c>
      <c r="F146" t="s">
        <v>876</v>
      </c>
      <c r="G146" s="22">
        <v>2502</v>
      </c>
    </row>
    <row r="147" spans="1:7" ht="12.75">
      <c r="A147">
        <v>19</v>
      </c>
      <c r="B147" s="1">
        <v>207</v>
      </c>
      <c r="C147" t="s">
        <v>877</v>
      </c>
      <c r="D147" t="s">
        <v>767</v>
      </c>
      <c r="E147" s="1">
        <v>74</v>
      </c>
      <c r="F147" t="s">
        <v>878</v>
      </c>
      <c r="G147" s="22">
        <v>2520</v>
      </c>
    </row>
    <row r="148" spans="1:7" ht="12.75">
      <c r="A148">
        <v>21</v>
      </c>
      <c r="B148" s="1">
        <v>204</v>
      </c>
      <c r="C148" t="s">
        <v>879</v>
      </c>
      <c r="D148" t="s">
        <v>137</v>
      </c>
      <c r="E148" s="1">
        <v>79</v>
      </c>
      <c r="F148" t="s">
        <v>880</v>
      </c>
      <c r="G148" s="22">
        <v>2805</v>
      </c>
    </row>
    <row r="152" ht="12.75">
      <c r="C152" t="s">
        <v>881</v>
      </c>
    </row>
    <row r="154" spans="1:3" ht="12.75">
      <c r="A154" t="s">
        <v>833</v>
      </c>
      <c r="C154" t="s">
        <v>783</v>
      </c>
    </row>
    <row r="156" spans="1:7" ht="12.75">
      <c r="A156" t="s">
        <v>10</v>
      </c>
      <c r="B156" s="1" t="s">
        <v>11</v>
      </c>
      <c r="C156" t="s">
        <v>12</v>
      </c>
      <c r="D156" t="s">
        <v>13</v>
      </c>
      <c r="E156" s="1" t="s">
        <v>14</v>
      </c>
      <c r="F156" t="s">
        <v>15</v>
      </c>
      <c r="G156" s="22" t="s">
        <v>16</v>
      </c>
    </row>
    <row r="157" spans="1:7" ht="12.75">
      <c r="A157">
        <v>1</v>
      </c>
      <c r="B157" s="1">
        <v>100</v>
      </c>
      <c r="C157" t="s">
        <v>860</v>
      </c>
      <c r="D157" t="s">
        <v>811</v>
      </c>
      <c r="E157" s="1">
        <v>93</v>
      </c>
      <c r="F157" t="s">
        <v>861</v>
      </c>
      <c r="G157" s="22">
        <v>2301</v>
      </c>
    </row>
    <row r="158" spans="1:7" ht="12.75">
      <c r="A158">
        <v>2</v>
      </c>
      <c r="B158" s="1">
        <v>101</v>
      </c>
      <c r="C158" t="s">
        <v>839</v>
      </c>
      <c r="D158" t="s">
        <v>840</v>
      </c>
      <c r="E158" s="1">
        <v>93</v>
      </c>
      <c r="F158" t="s">
        <v>841</v>
      </c>
      <c r="G158" s="22">
        <v>2406</v>
      </c>
    </row>
    <row r="159" spans="1:7" ht="12.75">
      <c r="A159">
        <v>3</v>
      </c>
      <c r="B159" s="1">
        <v>104</v>
      </c>
      <c r="C159" t="s">
        <v>845</v>
      </c>
      <c r="D159" t="s">
        <v>767</v>
      </c>
      <c r="E159" s="1">
        <v>95</v>
      </c>
      <c r="F159" t="s">
        <v>846</v>
      </c>
      <c r="G159" s="22">
        <v>2445</v>
      </c>
    </row>
    <row r="160" spans="1:7" ht="12.75">
      <c r="A160">
        <v>4</v>
      </c>
      <c r="B160" s="1">
        <v>106</v>
      </c>
      <c r="C160" t="s">
        <v>850</v>
      </c>
      <c r="D160" t="s">
        <v>677</v>
      </c>
      <c r="E160" s="1" t="s">
        <v>185</v>
      </c>
      <c r="F160" t="s">
        <v>851</v>
      </c>
      <c r="G160" s="22">
        <v>2738</v>
      </c>
    </row>
    <row r="165" ht="12.75">
      <c r="C165" t="s">
        <v>882</v>
      </c>
    </row>
    <row r="167" spans="1:3" ht="12.75">
      <c r="A167" t="s">
        <v>833</v>
      </c>
      <c r="C167" t="s">
        <v>783</v>
      </c>
    </row>
    <row r="169" spans="1:7" ht="12.75">
      <c r="A169" t="s">
        <v>10</v>
      </c>
      <c r="B169" s="1" t="s">
        <v>11</v>
      </c>
      <c r="C169" t="s">
        <v>12</v>
      </c>
      <c r="D169" t="s">
        <v>13</v>
      </c>
      <c r="E169" s="1" t="s">
        <v>14</v>
      </c>
      <c r="F169" t="s">
        <v>15</v>
      </c>
      <c r="G169" s="22" t="s">
        <v>16</v>
      </c>
    </row>
    <row r="170" spans="1:7" ht="12.75">
      <c r="A170">
        <v>1</v>
      </c>
      <c r="B170" s="1">
        <v>2</v>
      </c>
      <c r="C170" t="s">
        <v>834</v>
      </c>
      <c r="D170" t="s">
        <v>835</v>
      </c>
      <c r="E170" s="1">
        <v>74</v>
      </c>
      <c r="F170" t="s">
        <v>836</v>
      </c>
      <c r="G170" s="22">
        <v>2021</v>
      </c>
    </row>
    <row r="171" spans="1:7" ht="12.75">
      <c r="A171">
        <v>2</v>
      </c>
      <c r="B171" s="1">
        <v>15</v>
      </c>
      <c r="C171" t="s">
        <v>837</v>
      </c>
      <c r="D171" t="s">
        <v>829</v>
      </c>
      <c r="E171" s="1">
        <v>83</v>
      </c>
      <c r="F171" t="s">
        <v>838</v>
      </c>
      <c r="G171" s="22">
        <v>2108</v>
      </c>
    </row>
    <row r="172" spans="1:7" ht="12.75">
      <c r="A172">
        <v>3</v>
      </c>
      <c r="B172" s="1">
        <v>3</v>
      </c>
      <c r="C172" t="s">
        <v>842</v>
      </c>
      <c r="D172" t="s">
        <v>843</v>
      </c>
      <c r="E172" s="1">
        <v>86</v>
      </c>
      <c r="F172" t="s">
        <v>844</v>
      </c>
      <c r="G172" s="22">
        <v>2119</v>
      </c>
    </row>
    <row r="173" spans="1:7" ht="12.75">
      <c r="A173">
        <v>4</v>
      </c>
      <c r="B173" s="1">
        <v>1</v>
      </c>
      <c r="C173" t="s">
        <v>847</v>
      </c>
      <c r="D173" t="s">
        <v>848</v>
      </c>
      <c r="E173" s="1">
        <v>84</v>
      </c>
      <c r="F173" t="s">
        <v>849</v>
      </c>
      <c r="G173" s="22">
        <v>2140</v>
      </c>
    </row>
    <row r="174" spans="1:7" ht="12.75">
      <c r="A174">
        <v>5</v>
      </c>
      <c r="B174" s="1">
        <v>20</v>
      </c>
      <c r="C174" t="s">
        <v>852</v>
      </c>
      <c r="D174" t="s">
        <v>767</v>
      </c>
      <c r="E174" s="1">
        <v>82</v>
      </c>
      <c r="F174" t="s">
        <v>853</v>
      </c>
      <c r="G174" s="22">
        <v>2140</v>
      </c>
    </row>
    <row r="175" spans="1:7" ht="12.75">
      <c r="A175">
        <v>6</v>
      </c>
      <c r="B175" s="1">
        <v>16</v>
      </c>
      <c r="C175" t="s">
        <v>854</v>
      </c>
      <c r="D175" t="s">
        <v>855</v>
      </c>
      <c r="E175" s="1">
        <v>81</v>
      </c>
      <c r="F175" t="s">
        <v>856</v>
      </c>
      <c r="G175" s="22">
        <v>2241</v>
      </c>
    </row>
    <row r="176" spans="1:7" ht="12.75">
      <c r="A176">
        <v>7</v>
      </c>
      <c r="B176" s="1">
        <v>12</v>
      </c>
      <c r="C176" t="s">
        <v>857</v>
      </c>
      <c r="D176" t="s">
        <v>858</v>
      </c>
      <c r="E176" s="1">
        <v>91</v>
      </c>
      <c r="F176" t="s">
        <v>859</v>
      </c>
      <c r="G176" s="22">
        <v>2247</v>
      </c>
    </row>
    <row r="177" spans="1:7" ht="12.75">
      <c r="A177">
        <v>8</v>
      </c>
      <c r="B177" s="1">
        <v>19</v>
      </c>
      <c r="C177" t="s">
        <v>862</v>
      </c>
      <c r="D177" t="s">
        <v>767</v>
      </c>
      <c r="E177" s="1">
        <v>81</v>
      </c>
      <c r="F177" t="s">
        <v>863</v>
      </c>
      <c r="G177" s="22">
        <v>2320</v>
      </c>
    </row>
    <row r="178" spans="1:7" ht="12.75">
      <c r="A178">
        <v>9</v>
      </c>
      <c r="B178" s="1">
        <v>13</v>
      </c>
      <c r="C178" t="s">
        <v>864</v>
      </c>
      <c r="D178" t="s">
        <v>829</v>
      </c>
      <c r="E178" s="1">
        <v>81</v>
      </c>
      <c r="F178" t="s">
        <v>865</v>
      </c>
      <c r="G178" s="22">
        <v>2320</v>
      </c>
    </row>
    <row r="179" spans="1:7" ht="12.75">
      <c r="A179">
        <v>10</v>
      </c>
      <c r="B179" s="1">
        <v>7</v>
      </c>
      <c r="C179" t="s">
        <v>866</v>
      </c>
      <c r="D179" t="s">
        <v>867</v>
      </c>
      <c r="E179" s="1">
        <v>84</v>
      </c>
      <c r="F179" t="s">
        <v>868</v>
      </c>
      <c r="G179" s="22">
        <v>2358</v>
      </c>
    </row>
    <row r="180" spans="1:7" ht="12.75">
      <c r="A180">
        <v>11</v>
      </c>
      <c r="B180" s="1">
        <v>9</v>
      </c>
      <c r="C180" t="s">
        <v>873</v>
      </c>
      <c r="D180" t="s">
        <v>811</v>
      </c>
      <c r="E180" s="1">
        <v>91</v>
      </c>
      <c r="F180" t="s">
        <v>874</v>
      </c>
      <c r="G180" s="22">
        <v>2436</v>
      </c>
    </row>
    <row r="185" spans="1:7" ht="12.75">
      <c r="A185" s="1"/>
      <c r="C185" s="2" t="s">
        <v>883</v>
      </c>
      <c r="D185" s="1"/>
      <c r="F185" s="3"/>
      <c r="G185" s="1"/>
    </row>
    <row r="186" spans="1:7" ht="12.75">
      <c r="A186" s="4"/>
      <c r="D186" s="1"/>
      <c r="F186" s="3"/>
      <c r="G186" s="1"/>
    </row>
    <row r="187" spans="1:7" ht="12.75">
      <c r="A187" s="4" t="s">
        <v>833</v>
      </c>
      <c r="B187" s="4"/>
      <c r="C187" s="5" t="s">
        <v>783</v>
      </c>
      <c r="D187" s="4"/>
      <c r="E187" s="4"/>
      <c r="F187" s="6"/>
      <c r="G187" s="4"/>
    </row>
    <row r="188" spans="1:7" ht="12.75">
      <c r="A188" s="1"/>
      <c r="D188" s="1"/>
      <c r="F188" s="3"/>
      <c r="G188" s="1"/>
    </row>
    <row r="189" spans="1:7" ht="12.75">
      <c r="A189" s="7" t="s">
        <v>10</v>
      </c>
      <c r="B189" s="7" t="s">
        <v>11</v>
      </c>
      <c r="C189" s="8" t="s">
        <v>12</v>
      </c>
      <c r="D189" s="7" t="s">
        <v>13</v>
      </c>
      <c r="E189" s="7" t="s">
        <v>14</v>
      </c>
      <c r="F189" s="9" t="s">
        <v>15</v>
      </c>
      <c r="G189" s="7" t="s">
        <v>16</v>
      </c>
    </row>
    <row r="190" spans="1:7" ht="12.75">
      <c r="A190" s="10">
        <v>1</v>
      </c>
      <c r="B190" s="10">
        <v>208</v>
      </c>
      <c r="C190" s="25" t="s">
        <v>869</v>
      </c>
      <c r="D190" s="25" t="s">
        <v>767</v>
      </c>
      <c r="E190" s="26">
        <v>70</v>
      </c>
      <c r="F190" s="27" t="s">
        <v>870</v>
      </c>
      <c r="G190" s="15">
        <f aca="true" t="shared" si="0" ref="G190:G195">VLOOKUP(B190,SF,2,FALSE)</f>
        <v>2400</v>
      </c>
    </row>
    <row r="191" spans="1:7" ht="12.75">
      <c r="A191" s="10">
        <v>2</v>
      </c>
      <c r="B191" s="10">
        <v>201</v>
      </c>
      <c r="C191" s="28" t="s">
        <v>871</v>
      </c>
      <c r="D191" s="28" t="s">
        <v>867</v>
      </c>
      <c r="E191" s="26">
        <v>71</v>
      </c>
      <c r="F191" s="27" t="s">
        <v>872</v>
      </c>
      <c r="G191" s="15">
        <f t="shared" si="0"/>
        <v>2426</v>
      </c>
    </row>
    <row r="192" spans="1:7" ht="12.75">
      <c r="A192" s="10">
        <v>3</v>
      </c>
      <c r="B192" s="10">
        <v>209</v>
      </c>
      <c r="C192" s="29" t="s">
        <v>884</v>
      </c>
      <c r="D192" s="30" t="s">
        <v>885</v>
      </c>
      <c r="E192" s="26">
        <v>70</v>
      </c>
      <c r="F192" s="31" t="s">
        <v>886</v>
      </c>
      <c r="G192" s="15">
        <f t="shared" si="0"/>
        <v>2443</v>
      </c>
    </row>
    <row r="193" spans="1:7" ht="12.75">
      <c r="A193" s="10">
        <v>4</v>
      </c>
      <c r="B193" s="10">
        <v>202</v>
      </c>
      <c r="C193" s="28" t="s">
        <v>875</v>
      </c>
      <c r="D193" s="28" t="s">
        <v>858</v>
      </c>
      <c r="E193" s="26">
        <v>75</v>
      </c>
      <c r="F193" s="27" t="s">
        <v>876</v>
      </c>
      <c r="G193" s="15">
        <f t="shared" si="0"/>
        <v>2502</v>
      </c>
    </row>
    <row r="194" spans="1:7" ht="12.75">
      <c r="A194" s="10">
        <v>5</v>
      </c>
      <c r="B194" s="10">
        <v>207</v>
      </c>
      <c r="C194" s="25" t="s">
        <v>877</v>
      </c>
      <c r="D194" s="25" t="s">
        <v>767</v>
      </c>
      <c r="E194" s="26">
        <v>74</v>
      </c>
      <c r="F194" s="27" t="s">
        <v>878</v>
      </c>
      <c r="G194" s="15">
        <f t="shared" si="0"/>
        <v>2520</v>
      </c>
    </row>
    <row r="195" spans="1:7" ht="12.75">
      <c r="A195" s="10">
        <v>6</v>
      </c>
      <c r="B195" s="10">
        <v>204</v>
      </c>
      <c r="C195" s="29" t="s">
        <v>879</v>
      </c>
      <c r="D195" s="30" t="s">
        <v>137</v>
      </c>
      <c r="E195" s="26">
        <v>79</v>
      </c>
      <c r="F195" s="31" t="s">
        <v>880</v>
      </c>
      <c r="G195" s="15">
        <f t="shared" si="0"/>
        <v>2805</v>
      </c>
    </row>
    <row r="200" ht="12.75">
      <c r="C200" t="s">
        <v>753</v>
      </c>
    </row>
    <row r="202" spans="1:3" ht="12.75">
      <c r="A202" t="s">
        <v>664</v>
      </c>
      <c r="C202" t="s">
        <v>665</v>
      </c>
    </row>
    <row r="204" spans="1:7" ht="12.75">
      <c r="A204" t="s">
        <v>10</v>
      </c>
      <c r="B204" s="1" t="s">
        <v>11</v>
      </c>
      <c r="C204" t="s">
        <v>12</v>
      </c>
      <c r="D204" t="s">
        <v>13</v>
      </c>
      <c r="E204" s="1" t="s">
        <v>14</v>
      </c>
      <c r="F204" t="s">
        <v>15</v>
      </c>
      <c r="G204" s="22" t="s">
        <v>16</v>
      </c>
    </row>
    <row r="205" spans="1:7" ht="12.75">
      <c r="A205">
        <v>1</v>
      </c>
      <c r="B205" s="1">
        <v>161</v>
      </c>
      <c r="C205" t="s">
        <v>754</v>
      </c>
      <c r="D205" t="s">
        <v>620</v>
      </c>
      <c r="E205" s="1">
        <v>97</v>
      </c>
      <c r="F205" t="s">
        <v>755</v>
      </c>
      <c r="G205" s="22">
        <v>1405</v>
      </c>
    </row>
    <row r="206" spans="1:7" ht="12.75">
      <c r="A206">
        <v>2</v>
      </c>
      <c r="B206" s="1">
        <v>153</v>
      </c>
      <c r="C206" t="s">
        <v>756</v>
      </c>
      <c r="D206" t="s">
        <v>757</v>
      </c>
      <c r="E206" s="1">
        <v>96</v>
      </c>
      <c r="F206" t="s">
        <v>758</v>
      </c>
      <c r="G206" s="22">
        <v>1444</v>
      </c>
    </row>
    <row r="207" spans="1:7" ht="12.75">
      <c r="A207">
        <v>3</v>
      </c>
      <c r="B207" s="1">
        <v>150</v>
      </c>
      <c r="C207" t="s">
        <v>759</v>
      </c>
      <c r="D207" t="s">
        <v>760</v>
      </c>
      <c r="E207" s="1">
        <v>96</v>
      </c>
      <c r="F207" t="s">
        <v>761</v>
      </c>
      <c r="G207" s="22">
        <v>1511</v>
      </c>
    </row>
    <row r="208" spans="1:7" ht="12.75">
      <c r="A208">
        <v>4</v>
      </c>
      <c r="B208" s="1">
        <v>155</v>
      </c>
      <c r="C208" t="s">
        <v>762</v>
      </c>
      <c r="D208" t="s">
        <v>108</v>
      </c>
      <c r="E208" s="1">
        <v>96</v>
      </c>
      <c r="F208" t="s">
        <v>763</v>
      </c>
      <c r="G208" s="22">
        <v>1519</v>
      </c>
    </row>
    <row r="209" spans="1:7" ht="12.75">
      <c r="A209">
        <v>5</v>
      </c>
      <c r="B209" s="1">
        <v>151</v>
      </c>
      <c r="C209" t="s">
        <v>764</v>
      </c>
      <c r="D209" t="s">
        <v>760</v>
      </c>
      <c r="E209" s="1">
        <v>96</v>
      </c>
      <c r="F209" t="s">
        <v>765</v>
      </c>
      <c r="G209" s="22">
        <v>1550</v>
      </c>
    </row>
    <row r="210" spans="1:7" ht="12.75">
      <c r="A210">
        <v>6</v>
      </c>
      <c r="B210" s="1">
        <v>164</v>
      </c>
      <c r="C210" t="s">
        <v>766</v>
      </c>
      <c r="D210" t="s">
        <v>767</v>
      </c>
      <c r="E210" s="1">
        <v>96</v>
      </c>
      <c r="F210" t="s">
        <v>768</v>
      </c>
      <c r="G210" s="22">
        <v>1551</v>
      </c>
    </row>
    <row r="211" spans="1:7" ht="12.75">
      <c r="A211">
        <v>7</v>
      </c>
      <c r="B211" s="1">
        <v>166</v>
      </c>
      <c r="C211" t="s">
        <v>769</v>
      </c>
      <c r="D211" t="s">
        <v>767</v>
      </c>
      <c r="E211" s="1">
        <v>96</v>
      </c>
      <c r="F211" t="s">
        <v>770</v>
      </c>
      <c r="G211" s="22">
        <v>1552</v>
      </c>
    </row>
    <row r="212" spans="1:7" ht="12.75">
      <c r="A212">
        <v>8</v>
      </c>
      <c r="B212" s="1">
        <v>162</v>
      </c>
      <c r="C212" t="s">
        <v>771</v>
      </c>
      <c r="D212" t="s">
        <v>772</v>
      </c>
      <c r="E212" s="1">
        <v>96</v>
      </c>
      <c r="F212" t="s">
        <v>773</v>
      </c>
      <c r="G212" s="22">
        <v>1303</v>
      </c>
    </row>
    <row r="213" spans="1:7" ht="12.75">
      <c r="A213">
        <v>9</v>
      </c>
      <c r="B213" s="1">
        <v>167</v>
      </c>
      <c r="C213" t="s">
        <v>774</v>
      </c>
      <c r="D213" t="s">
        <v>775</v>
      </c>
      <c r="E213" s="1">
        <v>97</v>
      </c>
      <c r="F213">
        <v>1226679</v>
      </c>
      <c r="G213" s="22">
        <v>1616</v>
      </c>
    </row>
    <row r="214" spans="1:7" ht="12.75">
      <c r="A214">
        <v>10</v>
      </c>
      <c r="B214" s="1">
        <v>160</v>
      </c>
      <c r="C214" t="s">
        <v>776</v>
      </c>
      <c r="D214" t="s">
        <v>772</v>
      </c>
      <c r="E214" s="1">
        <v>96</v>
      </c>
      <c r="F214" t="s">
        <v>777</v>
      </c>
      <c r="G214" s="22">
        <v>1619</v>
      </c>
    </row>
    <row r="215" spans="1:7" ht="15" customHeight="1">
      <c r="A215">
        <v>11</v>
      </c>
      <c r="B215" s="1">
        <v>156</v>
      </c>
      <c r="C215" t="s">
        <v>778</v>
      </c>
      <c r="D215" t="s">
        <v>779</v>
      </c>
      <c r="E215" s="1">
        <v>96</v>
      </c>
      <c r="F215" t="s">
        <v>780</v>
      </c>
      <c r="G215" s="22">
        <v>1749</v>
      </c>
    </row>
    <row r="221" ht="12.75">
      <c r="C221" t="s">
        <v>936</v>
      </c>
    </row>
    <row r="223" spans="1:3" ht="12.75">
      <c r="A223" t="s">
        <v>937</v>
      </c>
      <c r="C223" t="s">
        <v>938</v>
      </c>
    </row>
    <row r="225" spans="1:7" ht="12.75">
      <c r="A225" t="s">
        <v>10</v>
      </c>
      <c r="B225" s="1" t="s">
        <v>11</v>
      </c>
      <c r="C225" t="s">
        <v>12</v>
      </c>
      <c r="D225" t="s">
        <v>13</v>
      </c>
      <c r="E225" s="1" t="s">
        <v>14</v>
      </c>
      <c r="F225" t="s">
        <v>15</v>
      </c>
      <c r="G225" s="22" t="s">
        <v>16</v>
      </c>
    </row>
    <row r="226" spans="1:7" ht="12.75">
      <c r="A226">
        <v>1</v>
      </c>
      <c r="B226" s="1">
        <v>6</v>
      </c>
      <c r="C226" t="s">
        <v>939</v>
      </c>
      <c r="D226" t="s">
        <v>848</v>
      </c>
      <c r="E226" s="1">
        <v>88</v>
      </c>
      <c r="F226" t="s">
        <v>940</v>
      </c>
      <c r="G226" s="22">
        <v>2953</v>
      </c>
    </row>
    <row r="227" spans="1:7" ht="12.75">
      <c r="A227">
        <v>2</v>
      </c>
      <c r="B227" s="1">
        <v>1</v>
      </c>
      <c r="C227" t="s">
        <v>941</v>
      </c>
      <c r="D227" t="s">
        <v>942</v>
      </c>
      <c r="E227" s="1">
        <v>81</v>
      </c>
      <c r="F227" t="s">
        <v>943</v>
      </c>
      <c r="G227" s="22">
        <v>3003</v>
      </c>
    </row>
    <row r="228" spans="1:7" ht="12.75">
      <c r="A228">
        <v>3</v>
      </c>
      <c r="B228" s="1">
        <v>42</v>
      </c>
      <c r="C228" t="s">
        <v>944</v>
      </c>
      <c r="D228" t="s">
        <v>829</v>
      </c>
      <c r="E228" s="1">
        <v>87</v>
      </c>
      <c r="F228" t="s">
        <v>945</v>
      </c>
      <c r="G228" s="22">
        <v>3008</v>
      </c>
    </row>
    <row r="229" spans="1:7" ht="12.75">
      <c r="A229">
        <v>4</v>
      </c>
      <c r="B229" s="1">
        <v>30</v>
      </c>
      <c r="C229" t="s">
        <v>946</v>
      </c>
      <c r="D229" t="s">
        <v>811</v>
      </c>
      <c r="E229" s="1">
        <v>91</v>
      </c>
      <c r="F229" t="s">
        <v>947</v>
      </c>
      <c r="G229" s="22">
        <v>3014</v>
      </c>
    </row>
    <row r="230" spans="1:7" ht="12.75">
      <c r="A230">
        <v>5</v>
      </c>
      <c r="B230" s="1">
        <v>48</v>
      </c>
      <c r="C230" t="s">
        <v>948</v>
      </c>
      <c r="D230" t="s">
        <v>772</v>
      </c>
      <c r="E230" s="1">
        <v>86</v>
      </c>
      <c r="F230" t="s">
        <v>949</v>
      </c>
      <c r="G230" s="22">
        <v>3030</v>
      </c>
    </row>
    <row r="231" spans="1:7" ht="12.75">
      <c r="A231">
        <v>6</v>
      </c>
      <c r="B231" s="1">
        <v>44</v>
      </c>
      <c r="C231" t="s">
        <v>950</v>
      </c>
      <c r="D231" t="s">
        <v>951</v>
      </c>
      <c r="E231" s="1">
        <v>85</v>
      </c>
      <c r="F231" t="s">
        <v>952</v>
      </c>
      <c r="G231" s="22">
        <v>3037</v>
      </c>
    </row>
    <row r="232" spans="1:7" ht="12.75">
      <c r="A232">
        <v>7</v>
      </c>
      <c r="B232" s="1">
        <v>49</v>
      </c>
      <c r="C232" t="s">
        <v>953</v>
      </c>
      <c r="D232" t="s">
        <v>779</v>
      </c>
      <c r="E232" s="1">
        <v>87</v>
      </c>
      <c r="F232" t="s">
        <v>954</v>
      </c>
      <c r="G232" s="22">
        <v>3047</v>
      </c>
    </row>
    <row r="233" spans="1:7" ht="12.75">
      <c r="A233">
        <v>8</v>
      </c>
      <c r="B233" s="1">
        <v>5</v>
      </c>
      <c r="C233" t="s">
        <v>955</v>
      </c>
      <c r="D233" t="s">
        <v>956</v>
      </c>
      <c r="E233" s="1">
        <v>89</v>
      </c>
      <c r="F233" t="s">
        <v>957</v>
      </c>
      <c r="G233" s="22">
        <v>3104</v>
      </c>
    </row>
    <row r="234" spans="1:7" ht="12.75">
      <c r="A234">
        <v>9</v>
      </c>
      <c r="B234" s="1">
        <v>2</v>
      </c>
      <c r="C234" t="s">
        <v>958</v>
      </c>
      <c r="D234" t="s">
        <v>835</v>
      </c>
      <c r="E234" s="1">
        <v>83</v>
      </c>
      <c r="F234" t="s">
        <v>959</v>
      </c>
      <c r="G234" s="22">
        <v>3131</v>
      </c>
    </row>
    <row r="235" spans="1:7" ht="12.75">
      <c r="A235">
        <v>10</v>
      </c>
      <c r="B235" s="1">
        <v>9</v>
      </c>
      <c r="C235" t="s">
        <v>960</v>
      </c>
      <c r="D235" t="s">
        <v>858</v>
      </c>
      <c r="E235" s="1">
        <v>90</v>
      </c>
      <c r="F235" t="s">
        <v>961</v>
      </c>
      <c r="G235" s="22">
        <v>3132</v>
      </c>
    </row>
    <row r="236" spans="1:7" ht="12.75">
      <c r="A236">
        <v>11</v>
      </c>
      <c r="B236" s="1">
        <v>3</v>
      </c>
      <c r="C236" t="s">
        <v>962</v>
      </c>
      <c r="D236" t="s">
        <v>963</v>
      </c>
      <c r="E236" s="1">
        <v>85</v>
      </c>
      <c r="F236" t="s">
        <v>964</v>
      </c>
      <c r="G236" s="22">
        <v>3159</v>
      </c>
    </row>
    <row r="237" spans="1:7" ht="12.75">
      <c r="A237">
        <v>12</v>
      </c>
      <c r="B237" s="1">
        <v>60</v>
      </c>
      <c r="C237" t="s">
        <v>965</v>
      </c>
      <c r="D237" t="s">
        <v>767</v>
      </c>
      <c r="E237" s="1">
        <v>83</v>
      </c>
      <c r="F237" t="s">
        <v>966</v>
      </c>
      <c r="G237" s="22">
        <v>3202</v>
      </c>
    </row>
    <row r="238" spans="1:7" ht="12.75">
      <c r="A238">
        <v>13</v>
      </c>
      <c r="B238" s="1">
        <v>116</v>
      </c>
      <c r="C238" t="s">
        <v>967</v>
      </c>
      <c r="D238" t="s">
        <v>951</v>
      </c>
      <c r="E238" s="1">
        <v>94</v>
      </c>
      <c r="F238" t="s">
        <v>968</v>
      </c>
      <c r="G238" s="22">
        <v>3204</v>
      </c>
    </row>
    <row r="239" spans="1:7" ht="12.75">
      <c r="A239">
        <v>14</v>
      </c>
      <c r="B239" s="1">
        <v>64</v>
      </c>
      <c r="C239" t="s">
        <v>969</v>
      </c>
      <c r="D239" t="s">
        <v>767</v>
      </c>
      <c r="E239" s="1">
        <v>91</v>
      </c>
      <c r="F239" t="s">
        <v>970</v>
      </c>
      <c r="G239" s="22">
        <v>3208</v>
      </c>
    </row>
    <row r="240" spans="1:7" ht="12.75">
      <c r="A240">
        <v>15</v>
      </c>
      <c r="B240" s="1">
        <v>46</v>
      </c>
      <c r="C240" t="s">
        <v>971</v>
      </c>
      <c r="D240" t="s">
        <v>108</v>
      </c>
      <c r="E240" s="1">
        <v>87</v>
      </c>
      <c r="F240" t="s">
        <v>972</v>
      </c>
      <c r="G240" s="22">
        <v>3216</v>
      </c>
    </row>
    <row r="241" spans="1:7" ht="12.75">
      <c r="A241">
        <v>16</v>
      </c>
      <c r="B241" s="1">
        <v>110</v>
      </c>
      <c r="C241" t="s">
        <v>973</v>
      </c>
      <c r="D241" t="s">
        <v>858</v>
      </c>
      <c r="E241" s="1">
        <v>95</v>
      </c>
      <c r="F241" t="s">
        <v>974</v>
      </c>
      <c r="G241" s="22">
        <v>3218</v>
      </c>
    </row>
    <row r="242" spans="1:7" ht="12.75">
      <c r="A242">
        <v>17</v>
      </c>
      <c r="B242" s="1">
        <v>51</v>
      </c>
      <c r="C242" t="s">
        <v>975</v>
      </c>
      <c r="D242" t="s">
        <v>976</v>
      </c>
      <c r="E242" s="1">
        <v>77</v>
      </c>
      <c r="F242" t="s">
        <v>977</v>
      </c>
      <c r="G242" s="22">
        <v>3220</v>
      </c>
    </row>
    <row r="243" spans="1:7" ht="12.75">
      <c r="A243">
        <v>18</v>
      </c>
      <c r="B243" s="1">
        <v>45</v>
      </c>
      <c r="C243" t="s">
        <v>978</v>
      </c>
      <c r="D243" t="s">
        <v>108</v>
      </c>
      <c r="E243" s="1">
        <v>89</v>
      </c>
      <c r="F243" t="s">
        <v>979</v>
      </c>
      <c r="G243" s="22">
        <v>3227</v>
      </c>
    </row>
    <row r="244" spans="1:7" ht="12.75">
      <c r="A244">
        <v>19</v>
      </c>
      <c r="B244" s="1">
        <v>65</v>
      </c>
      <c r="C244" t="s">
        <v>980</v>
      </c>
      <c r="D244" t="s">
        <v>767</v>
      </c>
      <c r="E244" s="1">
        <v>84</v>
      </c>
      <c r="F244" t="s">
        <v>981</v>
      </c>
      <c r="G244" s="22">
        <v>3228</v>
      </c>
    </row>
    <row r="245" spans="1:7" ht="12.75">
      <c r="A245">
        <v>20</v>
      </c>
      <c r="B245" s="1">
        <v>4</v>
      </c>
      <c r="C245" t="s">
        <v>982</v>
      </c>
      <c r="D245" t="s">
        <v>956</v>
      </c>
      <c r="E245" s="1">
        <v>87</v>
      </c>
      <c r="F245" t="s">
        <v>983</v>
      </c>
      <c r="G245" s="22">
        <v>3231</v>
      </c>
    </row>
    <row r="246" spans="1:7" ht="12.75">
      <c r="A246">
        <v>21</v>
      </c>
      <c r="B246" s="1">
        <v>223</v>
      </c>
      <c r="C246" t="s">
        <v>984</v>
      </c>
      <c r="D246" t="s">
        <v>108</v>
      </c>
      <c r="E246" s="1">
        <v>73</v>
      </c>
      <c r="F246" t="s">
        <v>985</v>
      </c>
      <c r="G246" s="22">
        <v>3233</v>
      </c>
    </row>
    <row r="247" spans="1:7" ht="12.75">
      <c r="A247">
        <v>22</v>
      </c>
      <c r="B247" s="1">
        <v>67</v>
      </c>
      <c r="C247" t="s">
        <v>986</v>
      </c>
      <c r="D247" t="s">
        <v>767</v>
      </c>
      <c r="E247" s="1">
        <v>80</v>
      </c>
      <c r="F247" t="s">
        <v>987</v>
      </c>
      <c r="G247" s="22">
        <v>3245</v>
      </c>
    </row>
    <row r="248" spans="1:7" ht="12.75">
      <c r="A248">
        <v>23</v>
      </c>
      <c r="B248" s="1">
        <v>108</v>
      </c>
      <c r="C248" t="s">
        <v>988</v>
      </c>
      <c r="D248" t="s">
        <v>811</v>
      </c>
      <c r="E248" s="1">
        <v>93</v>
      </c>
      <c r="F248" t="s">
        <v>989</v>
      </c>
      <c r="G248" s="22">
        <v>3251</v>
      </c>
    </row>
    <row r="249" spans="1:7" ht="12.75">
      <c r="A249">
        <v>24</v>
      </c>
      <c r="B249" s="1">
        <v>34</v>
      </c>
      <c r="C249" t="s">
        <v>990</v>
      </c>
      <c r="D249" t="s">
        <v>858</v>
      </c>
      <c r="E249" s="1">
        <v>83</v>
      </c>
      <c r="F249" t="s">
        <v>991</v>
      </c>
      <c r="G249" s="22">
        <v>3300</v>
      </c>
    </row>
    <row r="250" spans="1:7" ht="12.75">
      <c r="A250">
        <v>25</v>
      </c>
      <c r="B250" s="1">
        <v>216</v>
      </c>
      <c r="C250" t="s">
        <v>992</v>
      </c>
      <c r="D250" t="s">
        <v>829</v>
      </c>
      <c r="E250" s="1">
        <v>71</v>
      </c>
      <c r="F250" t="s">
        <v>993</v>
      </c>
      <c r="G250" s="22">
        <v>3307</v>
      </c>
    </row>
    <row r="251" spans="1:7" ht="12.75">
      <c r="A251">
        <v>26</v>
      </c>
      <c r="B251" s="1">
        <v>15</v>
      </c>
      <c r="C251" t="s">
        <v>994</v>
      </c>
      <c r="D251" t="s">
        <v>760</v>
      </c>
      <c r="E251" s="1">
        <v>79</v>
      </c>
      <c r="G251" s="22">
        <v>3309</v>
      </c>
    </row>
    <row r="252" spans="1:7" ht="12.75">
      <c r="A252">
        <v>27</v>
      </c>
      <c r="B252" s="1">
        <v>117</v>
      </c>
      <c r="C252" t="s">
        <v>995</v>
      </c>
      <c r="D252" t="s">
        <v>779</v>
      </c>
      <c r="E252" s="1">
        <v>95</v>
      </c>
      <c r="F252" t="s">
        <v>996</v>
      </c>
      <c r="G252" s="22">
        <v>3316</v>
      </c>
    </row>
    <row r="253" spans="1:7" ht="12.75">
      <c r="A253">
        <v>28</v>
      </c>
      <c r="B253" s="1">
        <v>63</v>
      </c>
      <c r="C253" t="s">
        <v>997</v>
      </c>
      <c r="D253" t="s">
        <v>767</v>
      </c>
      <c r="E253" s="1">
        <v>91</v>
      </c>
      <c r="F253" t="s">
        <v>998</v>
      </c>
      <c r="G253" s="22">
        <v>3321</v>
      </c>
    </row>
    <row r="254" spans="1:7" ht="12.75">
      <c r="A254">
        <v>29</v>
      </c>
      <c r="B254" s="1">
        <v>24</v>
      </c>
      <c r="C254" t="s">
        <v>999</v>
      </c>
      <c r="D254" t="s">
        <v>1000</v>
      </c>
      <c r="E254" s="1">
        <v>91</v>
      </c>
      <c r="F254" t="s">
        <v>1001</v>
      </c>
      <c r="G254" s="22">
        <v>3331</v>
      </c>
    </row>
    <row r="255" spans="1:7" ht="12.75">
      <c r="A255">
        <v>30</v>
      </c>
      <c r="B255" s="1">
        <v>18</v>
      </c>
      <c r="C255" t="s">
        <v>1002</v>
      </c>
      <c r="D255" t="s">
        <v>1003</v>
      </c>
      <c r="E255" s="1">
        <v>79</v>
      </c>
      <c r="F255" t="s">
        <v>1004</v>
      </c>
      <c r="G255" s="22">
        <v>3334</v>
      </c>
    </row>
    <row r="256" spans="1:7" ht="12.75">
      <c r="A256">
        <v>31</v>
      </c>
      <c r="B256" s="1">
        <v>12</v>
      </c>
      <c r="C256" t="s">
        <v>1005</v>
      </c>
      <c r="D256" t="s">
        <v>760</v>
      </c>
      <c r="E256" s="1">
        <v>82</v>
      </c>
      <c r="F256" t="s">
        <v>1006</v>
      </c>
      <c r="G256" s="22">
        <v>3340</v>
      </c>
    </row>
    <row r="257" spans="1:7" ht="12.75">
      <c r="A257">
        <v>32</v>
      </c>
      <c r="B257" s="1">
        <v>7</v>
      </c>
      <c r="C257" t="s">
        <v>1007</v>
      </c>
      <c r="D257" t="s">
        <v>757</v>
      </c>
      <c r="E257" s="1">
        <v>81</v>
      </c>
      <c r="F257" t="s">
        <v>1008</v>
      </c>
      <c r="G257" s="22">
        <v>3344</v>
      </c>
    </row>
    <row r="258" spans="1:7" ht="12.75">
      <c r="A258">
        <v>33</v>
      </c>
      <c r="B258" s="1">
        <v>68</v>
      </c>
      <c r="C258" t="s">
        <v>1009</v>
      </c>
      <c r="D258" t="s">
        <v>767</v>
      </c>
      <c r="E258" s="1">
        <v>89</v>
      </c>
      <c r="F258" t="s">
        <v>1010</v>
      </c>
      <c r="G258" s="22">
        <v>3348</v>
      </c>
    </row>
    <row r="259" spans="1:7" ht="12.75">
      <c r="A259">
        <v>34</v>
      </c>
      <c r="B259" s="1">
        <v>217</v>
      </c>
      <c r="C259" t="s">
        <v>1011</v>
      </c>
      <c r="D259" t="s">
        <v>829</v>
      </c>
      <c r="E259" s="1">
        <v>75</v>
      </c>
      <c r="F259" t="s">
        <v>1012</v>
      </c>
      <c r="G259" s="22">
        <v>3355</v>
      </c>
    </row>
    <row r="260" spans="1:7" ht="12.75">
      <c r="A260">
        <v>35</v>
      </c>
      <c r="B260" s="1">
        <v>111</v>
      </c>
      <c r="C260" t="s">
        <v>1013</v>
      </c>
      <c r="D260" t="s">
        <v>829</v>
      </c>
      <c r="E260" s="1">
        <v>93</v>
      </c>
      <c r="F260" t="s">
        <v>1014</v>
      </c>
      <c r="G260" s="22">
        <v>3405</v>
      </c>
    </row>
    <row r="261" spans="1:7" ht="12.75">
      <c r="A261">
        <v>36</v>
      </c>
      <c r="B261" s="1">
        <v>101</v>
      </c>
      <c r="C261" t="s">
        <v>1015</v>
      </c>
      <c r="D261" t="s">
        <v>760</v>
      </c>
      <c r="E261" s="1">
        <v>94</v>
      </c>
      <c r="F261" t="s">
        <v>1016</v>
      </c>
      <c r="G261" s="22">
        <v>3418</v>
      </c>
    </row>
    <row r="262" spans="1:7" ht="12.75">
      <c r="A262">
        <v>37</v>
      </c>
      <c r="B262" s="1">
        <v>200</v>
      </c>
      <c r="C262" t="s">
        <v>1017</v>
      </c>
      <c r="D262" t="s">
        <v>760</v>
      </c>
      <c r="E262" s="1">
        <v>77</v>
      </c>
      <c r="F262" t="s">
        <v>1018</v>
      </c>
      <c r="G262" s="22">
        <v>3428</v>
      </c>
    </row>
    <row r="263" spans="1:7" ht="12.75">
      <c r="A263">
        <v>38</v>
      </c>
      <c r="B263" s="1">
        <v>53</v>
      </c>
      <c r="C263" t="s">
        <v>1019</v>
      </c>
      <c r="D263" t="s">
        <v>33</v>
      </c>
      <c r="E263" s="1">
        <v>88</v>
      </c>
      <c r="F263" t="s">
        <v>1020</v>
      </c>
      <c r="G263" s="22">
        <v>3433</v>
      </c>
    </row>
    <row r="264" spans="1:7" ht="12.75">
      <c r="A264">
        <v>39</v>
      </c>
      <c r="B264" s="1">
        <v>119</v>
      </c>
      <c r="C264" t="s">
        <v>1021</v>
      </c>
      <c r="D264" t="s">
        <v>767</v>
      </c>
      <c r="E264" s="1">
        <v>95</v>
      </c>
      <c r="F264" t="s">
        <v>1022</v>
      </c>
      <c r="G264" s="22">
        <v>3436</v>
      </c>
    </row>
    <row r="265" spans="1:7" ht="12.75">
      <c r="A265">
        <v>40</v>
      </c>
      <c r="B265" s="1">
        <v>33</v>
      </c>
      <c r="C265" t="s">
        <v>1023</v>
      </c>
      <c r="D265" t="s">
        <v>811</v>
      </c>
      <c r="E265" s="1">
        <v>85</v>
      </c>
      <c r="F265" t="s">
        <v>1024</v>
      </c>
      <c r="G265" s="22">
        <v>3438</v>
      </c>
    </row>
    <row r="266" spans="1:7" ht="12.75">
      <c r="A266">
        <v>41</v>
      </c>
      <c r="B266" s="1">
        <v>58</v>
      </c>
      <c r="C266" t="s">
        <v>1025</v>
      </c>
      <c r="D266" t="s">
        <v>932</v>
      </c>
      <c r="E266" s="1">
        <v>82</v>
      </c>
      <c r="F266" t="s">
        <v>1026</v>
      </c>
      <c r="G266" s="22">
        <v>3446</v>
      </c>
    </row>
    <row r="267" spans="1:7" ht="12.75">
      <c r="A267">
        <v>42</v>
      </c>
      <c r="B267" s="1">
        <v>20</v>
      </c>
      <c r="C267" t="s">
        <v>1027</v>
      </c>
      <c r="D267" t="s">
        <v>1028</v>
      </c>
      <c r="E267" s="1">
        <v>81</v>
      </c>
      <c r="F267" t="s">
        <v>1029</v>
      </c>
      <c r="G267" s="22">
        <v>3502</v>
      </c>
    </row>
    <row r="268" spans="1:7" ht="12.75">
      <c r="A268">
        <v>43</v>
      </c>
      <c r="B268" s="1">
        <v>226</v>
      </c>
      <c r="C268" t="s">
        <v>1030</v>
      </c>
      <c r="D268" t="s">
        <v>33</v>
      </c>
      <c r="E268" s="1">
        <v>71</v>
      </c>
      <c r="F268" t="s">
        <v>1031</v>
      </c>
      <c r="G268" s="22">
        <v>3510</v>
      </c>
    </row>
    <row r="269" spans="1:7" ht="12.75">
      <c r="A269">
        <v>44</v>
      </c>
      <c r="B269" s="1">
        <v>36</v>
      </c>
      <c r="C269" t="s">
        <v>1032</v>
      </c>
      <c r="D269" t="s">
        <v>829</v>
      </c>
      <c r="E269" s="1">
        <v>92</v>
      </c>
      <c r="F269" t="s">
        <v>1014</v>
      </c>
      <c r="G269" s="22">
        <v>3534</v>
      </c>
    </row>
    <row r="270" spans="1:7" ht="12.75">
      <c r="A270">
        <v>45</v>
      </c>
      <c r="B270" s="1">
        <v>16</v>
      </c>
      <c r="C270" t="s">
        <v>1033</v>
      </c>
      <c r="D270" t="s">
        <v>760</v>
      </c>
      <c r="E270" s="1">
        <v>84</v>
      </c>
      <c r="G270" s="22">
        <v>3542</v>
      </c>
    </row>
    <row r="271" spans="1:7" ht="12.75">
      <c r="A271">
        <v>46</v>
      </c>
      <c r="B271" s="1">
        <v>102</v>
      </c>
      <c r="C271" t="s">
        <v>1034</v>
      </c>
      <c r="D271" t="s">
        <v>760</v>
      </c>
      <c r="E271" s="1">
        <v>93</v>
      </c>
      <c r="F271" t="s">
        <v>1035</v>
      </c>
      <c r="G271" s="22">
        <v>3542</v>
      </c>
    </row>
    <row r="272" spans="1:7" ht="12.75">
      <c r="A272">
        <v>47</v>
      </c>
      <c r="B272" s="1">
        <v>17</v>
      </c>
      <c r="C272" t="s">
        <v>1036</v>
      </c>
      <c r="D272" t="s">
        <v>1003</v>
      </c>
      <c r="E272" s="1">
        <v>81</v>
      </c>
      <c r="F272" t="s">
        <v>1037</v>
      </c>
      <c r="G272" s="22">
        <v>3543</v>
      </c>
    </row>
    <row r="273" spans="1:7" ht="12.75">
      <c r="A273">
        <v>48</v>
      </c>
      <c r="B273" s="1">
        <v>22</v>
      </c>
      <c r="C273" t="s">
        <v>1038</v>
      </c>
      <c r="D273" t="s">
        <v>1000</v>
      </c>
      <c r="E273" s="1">
        <v>82</v>
      </c>
      <c r="F273" t="s">
        <v>1039</v>
      </c>
      <c r="G273" s="22">
        <v>3547</v>
      </c>
    </row>
    <row r="274" spans="1:7" ht="12.75">
      <c r="A274">
        <v>49</v>
      </c>
      <c r="B274" s="1">
        <v>224</v>
      </c>
      <c r="C274" t="s">
        <v>1040</v>
      </c>
      <c r="D274" t="s">
        <v>108</v>
      </c>
      <c r="E274" s="1">
        <v>75</v>
      </c>
      <c r="F274" t="s">
        <v>1041</v>
      </c>
      <c r="G274" s="22">
        <v>3555</v>
      </c>
    </row>
    <row r="275" spans="1:7" ht="12.75">
      <c r="A275">
        <v>50</v>
      </c>
      <c r="B275" s="1">
        <v>50</v>
      </c>
      <c r="C275" t="s">
        <v>1042</v>
      </c>
      <c r="D275" t="s">
        <v>1043</v>
      </c>
      <c r="E275" s="1">
        <v>87</v>
      </c>
      <c r="F275" t="s">
        <v>1044</v>
      </c>
      <c r="G275" s="22">
        <v>3556</v>
      </c>
    </row>
    <row r="276" spans="1:7" ht="12.75">
      <c r="A276">
        <v>51</v>
      </c>
      <c r="B276" s="1">
        <v>118</v>
      </c>
      <c r="C276" t="s">
        <v>1045</v>
      </c>
      <c r="D276" t="s">
        <v>779</v>
      </c>
      <c r="E276" s="1">
        <v>93</v>
      </c>
      <c r="F276" t="s">
        <v>1046</v>
      </c>
      <c r="G276" s="22">
        <v>3558</v>
      </c>
    </row>
    <row r="277" spans="1:7" ht="12.75">
      <c r="A277">
        <v>52</v>
      </c>
      <c r="B277" s="1">
        <v>207</v>
      </c>
      <c r="C277" t="s">
        <v>1047</v>
      </c>
      <c r="D277" t="s">
        <v>1028</v>
      </c>
      <c r="E277" s="1">
        <v>76</v>
      </c>
      <c r="F277" t="s">
        <v>1048</v>
      </c>
      <c r="G277" s="22">
        <v>3610</v>
      </c>
    </row>
    <row r="278" spans="1:7" ht="12.75">
      <c r="A278">
        <v>53</v>
      </c>
      <c r="B278" s="1">
        <v>233</v>
      </c>
      <c r="C278" t="s">
        <v>1049</v>
      </c>
      <c r="D278" t="s">
        <v>767</v>
      </c>
      <c r="E278" s="1">
        <v>73</v>
      </c>
      <c r="F278" t="s">
        <v>1050</v>
      </c>
      <c r="G278" s="22">
        <v>3654</v>
      </c>
    </row>
    <row r="279" spans="1:7" ht="12.75">
      <c r="A279">
        <v>54</v>
      </c>
      <c r="B279" s="1">
        <v>114</v>
      </c>
      <c r="C279" t="s">
        <v>1051</v>
      </c>
      <c r="D279" t="s">
        <v>829</v>
      </c>
      <c r="E279" s="1">
        <v>95</v>
      </c>
      <c r="F279" t="s">
        <v>1052</v>
      </c>
      <c r="G279" s="22">
        <v>3704</v>
      </c>
    </row>
    <row r="280" spans="1:7" ht="12.75">
      <c r="A280">
        <v>55</v>
      </c>
      <c r="B280" s="1">
        <v>221</v>
      </c>
      <c r="C280" t="s">
        <v>1053</v>
      </c>
      <c r="D280" t="s">
        <v>887</v>
      </c>
      <c r="E280" s="1">
        <v>77</v>
      </c>
      <c r="F280" t="s">
        <v>1054</v>
      </c>
      <c r="G280" s="22">
        <v>3704</v>
      </c>
    </row>
    <row r="281" spans="1:7" ht="12.75">
      <c r="A281">
        <v>57</v>
      </c>
      <c r="B281" s="1">
        <v>28</v>
      </c>
      <c r="C281" t="s">
        <v>1055</v>
      </c>
      <c r="D281" t="s">
        <v>1056</v>
      </c>
      <c r="E281" s="1">
        <v>87</v>
      </c>
      <c r="F281" t="s">
        <v>1057</v>
      </c>
      <c r="G281" s="22">
        <v>3721</v>
      </c>
    </row>
    <row r="282" spans="1:7" ht="12.75">
      <c r="A282">
        <v>58</v>
      </c>
      <c r="B282" s="1">
        <v>55</v>
      </c>
      <c r="C282" t="s">
        <v>1058</v>
      </c>
      <c r="D282" t="s">
        <v>33</v>
      </c>
      <c r="E282" s="1">
        <v>85</v>
      </c>
      <c r="F282" t="s">
        <v>1059</v>
      </c>
      <c r="G282" s="22">
        <v>3727</v>
      </c>
    </row>
    <row r="283" spans="1:7" ht="12.75">
      <c r="A283">
        <v>59</v>
      </c>
      <c r="B283" s="1">
        <v>112</v>
      </c>
      <c r="C283" t="s">
        <v>1060</v>
      </c>
      <c r="D283" t="s">
        <v>829</v>
      </c>
      <c r="E283" s="1">
        <v>95</v>
      </c>
      <c r="F283" t="s">
        <v>1061</v>
      </c>
      <c r="G283" s="22">
        <v>3733</v>
      </c>
    </row>
    <row r="284" spans="1:7" ht="12.75">
      <c r="A284">
        <v>60</v>
      </c>
      <c r="B284" s="1">
        <v>21</v>
      </c>
      <c r="C284" t="s">
        <v>1062</v>
      </c>
      <c r="D284" t="s">
        <v>911</v>
      </c>
      <c r="E284" s="1">
        <v>72</v>
      </c>
      <c r="F284" t="s">
        <v>1063</v>
      </c>
      <c r="G284" s="22">
        <v>3736</v>
      </c>
    </row>
    <row r="285" spans="1:7" ht="12.75">
      <c r="A285">
        <v>61</v>
      </c>
      <c r="B285" s="1">
        <v>105</v>
      </c>
      <c r="C285" t="s">
        <v>1064</v>
      </c>
      <c r="D285" t="s">
        <v>1056</v>
      </c>
      <c r="E285" s="1">
        <v>94</v>
      </c>
      <c r="F285" t="s">
        <v>1065</v>
      </c>
      <c r="G285" s="22">
        <v>3803</v>
      </c>
    </row>
    <row r="286" spans="1:7" ht="12.75">
      <c r="A286">
        <v>62</v>
      </c>
      <c r="B286" s="1">
        <v>120</v>
      </c>
      <c r="C286" t="s">
        <v>1066</v>
      </c>
      <c r="D286" t="s">
        <v>767</v>
      </c>
      <c r="E286" s="1">
        <v>95</v>
      </c>
      <c r="F286" t="s">
        <v>1067</v>
      </c>
      <c r="G286" s="22">
        <v>3812</v>
      </c>
    </row>
    <row r="287" spans="1:7" ht="12.75">
      <c r="A287">
        <v>63</v>
      </c>
      <c r="B287" s="1">
        <v>25</v>
      </c>
      <c r="C287" t="s">
        <v>1068</v>
      </c>
      <c r="D287" t="s">
        <v>1000</v>
      </c>
      <c r="E287" s="1">
        <v>86</v>
      </c>
      <c r="F287" t="s">
        <v>1069</v>
      </c>
      <c r="G287" s="22">
        <v>3826</v>
      </c>
    </row>
    <row r="288" spans="1:7" ht="12.75">
      <c r="A288">
        <v>64</v>
      </c>
      <c r="B288" s="1">
        <v>61</v>
      </c>
      <c r="C288" t="s">
        <v>1070</v>
      </c>
      <c r="D288" t="s">
        <v>767</v>
      </c>
      <c r="E288" s="1">
        <v>89</v>
      </c>
      <c r="F288" t="s">
        <v>1071</v>
      </c>
      <c r="G288" s="22">
        <v>3826</v>
      </c>
    </row>
    <row r="289" spans="1:7" ht="12.75">
      <c r="A289">
        <v>65</v>
      </c>
      <c r="B289" s="1">
        <v>100</v>
      </c>
      <c r="C289" t="s">
        <v>1072</v>
      </c>
      <c r="D289" t="s">
        <v>760</v>
      </c>
      <c r="E289" s="1">
        <v>95</v>
      </c>
      <c r="F289" t="s">
        <v>1073</v>
      </c>
      <c r="G289" s="22">
        <v>3827</v>
      </c>
    </row>
    <row r="290" spans="1:7" ht="12.75">
      <c r="A290">
        <v>66</v>
      </c>
      <c r="B290" s="1">
        <v>203</v>
      </c>
      <c r="C290" t="s">
        <v>1074</v>
      </c>
      <c r="D290" t="s">
        <v>760</v>
      </c>
      <c r="E290" s="1">
        <v>77</v>
      </c>
      <c r="G290" s="22">
        <v>3842</v>
      </c>
    </row>
    <row r="291" spans="1:7" ht="12.75">
      <c r="A291">
        <v>67</v>
      </c>
      <c r="B291" s="1">
        <v>209</v>
      </c>
      <c r="C291" t="s">
        <v>1075</v>
      </c>
      <c r="D291" t="s">
        <v>1000</v>
      </c>
      <c r="E291" s="1">
        <v>72</v>
      </c>
      <c r="F291" t="s">
        <v>1076</v>
      </c>
      <c r="G291" s="22">
        <v>3946</v>
      </c>
    </row>
    <row r="292" spans="1:7" ht="12.75">
      <c r="A292">
        <v>68</v>
      </c>
      <c r="B292" s="1">
        <v>201</v>
      </c>
      <c r="C292" t="s">
        <v>1077</v>
      </c>
      <c r="D292" t="s">
        <v>760</v>
      </c>
      <c r="E292" s="1">
        <v>74</v>
      </c>
      <c r="F292" t="s">
        <v>1078</v>
      </c>
      <c r="G292" s="22">
        <v>4145</v>
      </c>
    </row>
    <row r="293" spans="1:7" ht="12.75">
      <c r="A293">
        <v>69</v>
      </c>
      <c r="B293" s="1">
        <v>10</v>
      </c>
      <c r="C293" t="s">
        <v>1079</v>
      </c>
      <c r="D293" t="s">
        <v>1080</v>
      </c>
      <c r="E293" s="1">
        <v>83</v>
      </c>
      <c r="F293">
        <v>101146</v>
      </c>
      <c r="G293" s="22">
        <v>4147</v>
      </c>
    </row>
    <row r="294" spans="1:7" ht="12.75">
      <c r="A294">
        <v>70</v>
      </c>
      <c r="B294" s="1">
        <v>26</v>
      </c>
      <c r="C294" t="s">
        <v>1081</v>
      </c>
      <c r="D294" t="s">
        <v>1000</v>
      </c>
      <c r="E294" s="1">
        <v>72</v>
      </c>
      <c r="F294" t="s">
        <v>1082</v>
      </c>
      <c r="G294" s="22">
        <v>4210</v>
      </c>
    </row>
    <row r="295" spans="1:7" ht="12.75">
      <c r="A295">
        <v>71</v>
      </c>
      <c r="B295" s="1">
        <v>222</v>
      </c>
      <c r="C295" t="s">
        <v>1083</v>
      </c>
      <c r="D295" t="s">
        <v>887</v>
      </c>
      <c r="E295" s="1">
        <v>76</v>
      </c>
      <c r="F295" t="s">
        <v>1084</v>
      </c>
      <c r="G295" s="22">
        <v>4210</v>
      </c>
    </row>
    <row r="301" ht="12.75">
      <c r="C301" t="s">
        <v>1085</v>
      </c>
    </row>
    <row r="303" spans="1:3" ht="12.75">
      <c r="A303" t="s">
        <v>937</v>
      </c>
      <c r="C303" t="s">
        <v>938</v>
      </c>
    </row>
    <row r="305" spans="1:7" ht="12.75">
      <c r="A305" t="s">
        <v>10</v>
      </c>
      <c r="B305" s="1" t="s">
        <v>11</v>
      </c>
      <c r="C305" t="s">
        <v>12</v>
      </c>
      <c r="D305" t="s">
        <v>13</v>
      </c>
      <c r="E305" s="1" t="s">
        <v>14</v>
      </c>
      <c r="F305" t="s">
        <v>15</v>
      </c>
      <c r="G305" s="22" t="s">
        <v>16</v>
      </c>
    </row>
    <row r="306" spans="1:7" ht="12.75">
      <c r="A306">
        <v>1</v>
      </c>
      <c r="B306" s="1">
        <v>6</v>
      </c>
      <c r="C306" t="s">
        <v>939</v>
      </c>
      <c r="D306" t="s">
        <v>848</v>
      </c>
      <c r="E306" s="1">
        <v>88</v>
      </c>
      <c r="F306" t="s">
        <v>940</v>
      </c>
      <c r="G306" s="22">
        <v>2953</v>
      </c>
    </row>
    <row r="307" spans="1:7" ht="12.75">
      <c r="A307">
        <v>2</v>
      </c>
      <c r="B307" s="1">
        <v>1</v>
      </c>
      <c r="C307" t="s">
        <v>941</v>
      </c>
      <c r="D307" t="s">
        <v>942</v>
      </c>
      <c r="E307" s="1">
        <v>81</v>
      </c>
      <c r="F307" t="s">
        <v>943</v>
      </c>
      <c r="G307" s="22">
        <v>3003</v>
      </c>
    </row>
    <row r="308" spans="1:7" ht="12.75">
      <c r="A308">
        <v>3</v>
      </c>
      <c r="B308" s="1">
        <v>42</v>
      </c>
      <c r="C308" t="s">
        <v>944</v>
      </c>
      <c r="D308" t="s">
        <v>829</v>
      </c>
      <c r="E308" s="1">
        <v>87</v>
      </c>
      <c r="F308" t="s">
        <v>945</v>
      </c>
      <c r="G308" s="22">
        <v>3008</v>
      </c>
    </row>
    <row r="309" spans="1:7" ht="12.75">
      <c r="A309">
        <v>4</v>
      </c>
      <c r="B309" s="1">
        <v>30</v>
      </c>
      <c r="C309" t="s">
        <v>946</v>
      </c>
      <c r="D309" t="s">
        <v>811</v>
      </c>
      <c r="E309" s="1">
        <v>91</v>
      </c>
      <c r="F309" t="s">
        <v>947</v>
      </c>
      <c r="G309" s="22">
        <v>3014</v>
      </c>
    </row>
    <row r="310" spans="1:7" ht="12.75">
      <c r="A310">
        <v>5</v>
      </c>
      <c r="B310" s="1">
        <v>48</v>
      </c>
      <c r="C310" t="s">
        <v>948</v>
      </c>
      <c r="D310" t="s">
        <v>772</v>
      </c>
      <c r="E310" s="1">
        <v>86</v>
      </c>
      <c r="F310" t="s">
        <v>949</v>
      </c>
      <c r="G310" s="22">
        <v>3030</v>
      </c>
    </row>
    <row r="311" spans="1:7" ht="12.75">
      <c r="A311">
        <v>6</v>
      </c>
      <c r="B311" s="1">
        <v>44</v>
      </c>
      <c r="C311" t="s">
        <v>950</v>
      </c>
      <c r="D311" t="s">
        <v>951</v>
      </c>
      <c r="E311" s="1">
        <v>85</v>
      </c>
      <c r="F311" t="s">
        <v>952</v>
      </c>
      <c r="G311" s="22">
        <v>3037</v>
      </c>
    </row>
    <row r="312" spans="1:7" ht="12.75">
      <c r="A312">
        <v>7</v>
      </c>
      <c r="B312" s="1">
        <v>49</v>
      </c>
      <c r="C312" t="s">
        <v>953</v>
      </c>
      <c r="D312" t="s">
        <v>779</v>
      </c>
      <c r="E312" s="1">
        <v>87</v>
      </c>
      <c r="F312" t="s">
        <v>954</v>
      </c>
      <c r="G312" s="22">
        <v>3047</v>
      </c>
    </row>
    <row r="313" spans="1:7" ht="12.75">
      <c r="A313">
        <v>8</v>
      </c>
      <c r="B313" s="1">
        <v>5</v>
      </c>
      <c r="C313" t="s">
        <v>955</v>
      </c>
      <c r="D313" t="s">
        <v>956</v>
      </c>
      <c r="E313" s="1">
        <v>89</v>
      </c>
      <c r="F313" t="s">
        <v>957</v>
      </c>
      <c r="G313" s="22">
        <v>3104</v>
      </c>
    </row>
    <row r="314" spans="1:7" ht="12.75">
      <c r="A314">
        <v>9</v>
      </c>
      <c r="B314" s="1">
        <v>2</v>
      </c>
      <c r="C314" t="s">
        <v>958</v>
      </c>
      <c r="D314" t="s">
        <v>835</v>
      </c>
      <c r="E314" s="1">
        <v>83</v>
      </c>
      <c r="F314" t="s">
        <v>959</v>
      </c>
      <c r="G314" s="22">
        <v>3131</v>
      </c>
    </row>
    <row r="315" spans="1:7" ht="12.75">
      <c r="A315">
        <v>10</v>
      </c>
      <c r="B315" s="1">
        <v>9</v>
      </c>
      <c r="C315" t="s">
        <v>960</v>
      </c>
      <c r="D315" t="s">
        <v>858</v>
      </c>
      <c r="E315" s="1">
        <v>90</v>
      </c>
      <c r="F315" t="s">
        <v>961</v>
      </c>
      <c r="G315" s="22">
        <v>3132</v>
      </c>
    </row>
    <row r="316" spans="1:7" ht="12.75">
      <c r="A316">
        <v>11</v>
      </c>
      <c r="B316" s="1">
        <v>3</v>
      </c>
      <c r="C316" t="s">
        <v>962</v>
      </c>
      <c r="D316" t="s">
        <v>963</v>
      </c>
      <c r="E316" s="1">
        <v>85</v>
      </c>
      <c r="F316" t="s">
        <v>964</v>
      </c>
      <c r="G316" s="22">
        <v>3159</v>
      </c>
    </row>
    <row r="317" spans="1:7" ht="12.75">
      <c r="A317">
        <v>12</v>
      </c>
      <c r="B317" s="1">
        <v>60</v>
      </c>
      <c r="C317" t="s">
        <v>965</v>
      </c>
      <c r="D317" t="s">
        <v>767</v>
      </c>
      <c r="E317" s="1">
        <v>83</v>
      </c>
      <c r="F317" t="s">
        <v>966</v>
      </c>
      <c r="G317" s="22">
        <v>3202</v>
      </c>
    </row>
    <row r="318" spans="1:7" ht="12.75">
      <c r="A318">
        <v>13</v>
      </c>
      <c r="B318" s="1">
        <v>64</v>
      </c>
      <c r="C318" t="s">
        <v>969</v>
      </c>
      <c r="D318" t="s">
        <v>767</v>
      </c>
      <c r="E318" s="1">
        <v>91</v>
      </c>
      <c r="F318" t="s">
        <v>970</v>
      </c>
      <c r="G318" s="22">
        <v>3208</v>
      </c>
    </row>
    <row r="319" spans="1:7" ht="12.75">
      <c r="A319">
        <v>14</v>
      </c>
      <c r="B319" s="1">
        <v>46</v>
      </c>
      <c r="C319" t="s">
        <v>971</v>
      </c>
      <c r="D319" t="s">
        <v>108</v>
      </c>
      <c r="E319" s="1">
        <v>87</v>
      </c>
      <c r="F319" t="s">
        <v>972</v>
      </c>
      <c r="G319" s="22">
        <v>3216</v>
      </c>
    </row>
    <row r="320" spans="1:7" ht="12.75">
      <c r="A320">
        <v>15</v>
      </c>
      <c r="B320" s="1">
        <v>51</v>
      </c>
      <c r="C320" t="s">
        <v>975</v>
      </c>
      <c r="D320" t="s">
        <v>976</v>
      </c>
      <c r="E320" s="1">
        <v>77</v>
      </c>
      <c r="F320" t="s">
        <v>977</v>
      </c>
      <c r="G320" s="22">
        <v>3220</v>
      </c>
    </row>
    <row r="321" spans="1:7" ht="12.75">
      <c r="A321">
        <v>16</v>
      </c>
      <c r="B321" s="1">
        <v>45</v>
      </c>
      <c r="C321" t="s">
        <v>978</v>
      </c>
      <c r="D321" t="s">
        <v>108</v>
      </c>
      <c r="E321" s="1">
        <v>89</v>
      </c>
      <c r="F321" t="s">
        <v>979</v>
      </c>
      <c r="G321" s="22">
        <v>3227</v>
      </c>
    </row>
    <row r="322" spans="1:7" ht="12.75">
      <c r="A322">
        <v>17</v>
      </c>
      <c r="B322" s="1">
        <v>65</v>
      </c>
      <c r="C322" t="s">
        <v>980</v>
      </c>
      <c r="D322" t="s">
        <v>767</v>
      </c>
      <c r="E322" s="1">
        <v>84</v>
      </c>
      <c r="F322" t="s">
        <v>981</v>
      </c>
      <c r="G322" s="22">
        <v>3228</v>
      </c>
    </row>
    <row r="323" spans="1:7" ht="12.75">
      <c r="A323">
        <v>18</v>
      </c>
      <c r="B323" s="1">
        <v>4</v>
      </c>
      <c r="C323" t="s">
        <v>982</v>
      </c>
      <c r="D323" t="s">
        <v>956</v>
      </c>
      <c r="E323" s="1">
        <v>87</v>
      </c>
      <c r="F323" t="s">
        <v>983</v>
      </c>
      <c r="G323" s="22">
        <v>3231</v>
      </c>
    </row>
    <row r="324" spans="1:7" ht="12.75">
      <c r="A324">
        <v>19</v>
      </c>
      <c r="B324" s="1">
        <v>67</v>
      </c>
      <c r="C324" t="s">
        <v>986</v>
      </c>
      <c r="D324" t="s">
        <v>767</v>
      </c>
      <c r="E324" s="1">
        <v>80</v>
      </c>
      <c r="F324" t="s">
        <v>987</v>
      </c>
      <c r="G324" s="22">
        <v>3245</v>
      </c>
    </row>
    <row r="325" spans="1:7" ht="12.75">
      <c r="A325">
        <v>20</v>
      </c>
      <c r="B325" s="1">
        <v>34</v>
      </c>
      <c r="C325" t="s">
        <v>990</v>
      </c>
      <c r="D325" t="s">
        <v>858</v>
      </c>
      <c r="E325" s="1">
        <v>83</v>
      </c>
      <c r="F325" t="s">
        <v>991</v>
      </c>
      <c r="G325" s="22">
        <v>3300</v>
      </c>
    </row>
    <row r="326" spans="1:7" ht="12.75">
      <c r="A326">
        <v>21</v>
      </c>
      <c r="B326" s="1">
        <v>15</v>
      </c>
      <c r="C326" t="s">
        <v>994</v>
      </c>
      <c r="D326" t="s">
        <v>760</v>
      </c>
      <c r="E326" s="1">
        <v>79</v>
      </c>
      <c r="G326" s="22">
        <v>3309</v>
      </c>
    </row>
    <row r="327" spans="1:7" ht="12.75">
      <c r="A327">
        <v>22</v>
      </c>
      <c r="B327" s="1">
        <v>63</v>
      </c>
      <c r="C327" t="s">
        <v>997</v>
      </c>
      <c r="D327" t="s">
        <v>767</v>
      </c>
      <c r="E327" s="1">
        <v>91</v>
      </c>
      <c r="F327" t="s">
        <v>998</v>
      </c>
      <c r="G327" s="22">
        <v>3321</v>
      </c>
    </row>
    <row r="328" spans="1:7" ht="12.75">
      <c r="A328">
        <v>23</v>
      </c>
      <c r="B328" s="1">
        <v>24</v>
      </c>
      <c r="C328" t="s">
        <v>999</v>
      </c>
      <c r="D328" t="s">
        <v>1000</v>
      </c>
      <c r="E328" s="1">
        <v>91</v>
      </c>
      <c r="F328" t="s">
        <v>1001</v>
      </c>
      <c r="G328" s="22">
        <v>3331</v>
      </c>
    </row>
    <row r="329" spans="1:7" ht="12.75">
      <c r="A329">
        <v>24</v>
      </c>
      <c r="B329" s="1">
        <v>18</v>
      </c>
      <c r="C329" t="s">
        <v>1002</v>
      </c>
      <c r="D329" t="s">
        <v>1003</v>
      </c>
      <c r="E329" s="1">
        <v>79</v>
      </c>
      <c r="F329" t="s">
        <v>1004</v>
      </c>
      <c r="G329" s="22">
        <v>3334</v>
      </c>
    </row>
    <row r="330" spans="1:7" ht="12.75">
      <c r="A330">
        <v>25</v>
      </c>
      <c r="B330" s="1">
        <v>12</v>
      </c>
      <c r="C330" t="s">
        <v>1005</v>
      </c>
      <c r="D330" t="s">
        <v>760</v>
      </c>
      <c r="E330" s="1">
        <v>82</v>
      </c>
      <c r="F330" t="s">
        <v>1006</v>
      </c>
      <c r="G330" s="22">
        <v>3340</v>
      </c>
    </row>
    <row r="331" spans="1:7" ht="12.75">
      <c r="A331">
        <v>26</v>
      </c>
      <c r="B331" s="1">
        <v>7</v>
      </c>
      <c r="C331" t="s">
        <v>1007</v>
      </c>
      <c r="D331" t="s">
        <v>757</v>
      </c>
      <c r="E331" s="1">
        <v>81</v>
      </c>
      <c r="F331" t="s">
        <v>1008</v>
      </c>
      <c r="G331" s="22">
        <v>3344</v>
      </c>
    </row>
    <row r="332" spans="1:7" ht="12.75">
      <c r="A332">
        <v>27</v>
      </c>
      <c r="B332" s="1">
        <v>68</v>
      </c>
      <c r="C332" t="s">
        <v>1009</v>
      </c>
      <c r="D332" t="s">
        <v>767</v>
      </c>
      <c r="E332" s="1">
        <v>89</v>
      </c>
      <c r="F332" t="s">
        <v>1010</v>
      </c>
      <c r="G332" s="22">
        <v>3348</v>
      </c>
    </row>
    <row r="333" spans="1:7" ht="12.75">
      <c r="A333">
        <v>28</v>
      </c>
      <c r="B333" s="1">
        <v>53</v>
      </c>
      <c r="C333" t="s">
        <v>1019</v>
      </c>
      <c r="D333" t="s">
        <v>33</v>
      </c>
      <c r="E333" s="1">
        <v>88</v>
      </c>
      <c r="F333" t="s">
        <v>1020</v>
      </c>
      <c r="G333" s="22">
        <v>3433</v>
      </c>
    </row>
    <row r="334" spans="1:7" ht="12.75">
      <c r="A334">
        <v>29</v>
      </c>
      <c r="B334" s="1">
        <v>33</v>
      </c>
      <c r="C334" t="s">
        <v>1023</v>
      </c>
      <c r="D334" t="s">
        <v>811</v>
      </c>
      <c r="E334" s="1">
        <v>85</v>
      </c>
      <c r="F334" t="s">
        <v>1024</v>
      </c>
      <c r="G334" s="22">
        <v>3438</v>
      </c>
    </row>
    <row r="335" spans="1:7" ht="12.75">
      <c r="A335">
        <v>30</v>
      </c>
      <c r="B335" s="1">
        <v>58</v>
      </c>
      <c r="C335" t="s">
        <v>1025</v>
      </c>
      <c r="D335" t="s">
        <v>932</v>
      </c>
      <c r="E335" s="1">
        <v>82</v>
      </c>
      <c r="F335" t="s">
        <v>1026</v>
      </c>
      <c r="G335" s="22">
        <v>3446</v>
      </c>
    </row>
    <row r="336" spans="1:7" ht="12.75">
      <c r="A336">
        <v>31</v>
      </c>
      <c r="B336" s="1">
        <v>20</v>
      </c>
      <c r="C336" t="s">
        <v>1027</v>
      </c>
      <c r="D336" t="s">
        <v>1028</v>
      </c>
      <c r="E336" s="1">
        <v>81</v>
      </c>
      <c r="F336" t="s">
        <v>1029</v>
      </c>
      <c r="G336" s="22">
        <v>3502</v>
      </c>
    </row>
    <row r="337" spans="1:7" ht="12.75">
      <c r="A337">
        <v>32</v>
      </c>
      <c r="B337" s="1">
        <v>36</v>
      </c>
      <c r="C337" t="s">
        <v>1032</v>
      </c>
      <c r="D337" t="s">
        <v>829</v>
      </c>
      <c r="E337" s="1">
        <v>92</v>
      </c>
      <c r="F337" t="s">
        <v>1014</v>
      </c>
      <c r="G337" s="22">
        <v>3534</v>
      </c>
    </row>
    <row r="338" spans="1:7" ht="12.75">
      <c r="A338">
        <v>33</v>
      </c>
      <c r="B338" s="1">
        <v>16</v>
      </c>
      <c r="C338" t="s">
        <v>1033</v>
      </c>
      <c r="D338" t="s">
        <v>760</v>
      </c>
      <c r="E338" s="1">
        <v>84</v>
      </c>
      <c r="G338" s="22">
        <v>3542</v>
      </c>
    </row>
    <row r="339" spans="1:7" ht="12.75">
      <c r="A339">
        <v>34</v>
      </c>
      <c r="B339" s="1">
        <v>17</v>
      </c>
      <c r="C339" t="s">
        <v>1036</v>
      </c>
      <c r="D339" t="s">
        <v>1003</v>
      </c>
      <c r="E339" s="1">
        <v>81</v>
      </c>
      <c r="F339" t="s">
        <v>1037</v>
      </c>
      <c r="G339" s="22">
        <v>3543</v>
      </c>
    </row>
    <row r="340" spans="1:7" ht="12.75">
      <c r="A340">
        <v>35</v>
      </c>
      <c r="B340" s="1">
        <v>22</v>
      </c>
      <c r="C340" t="s">
        <v>1038</v>
      </c>
      <c r="D340" t="s">
        <v>1000</v>
      </c>
      <c r="E340" s="1">
        <v>82</v>
      </c>
      <c r="F340" t="s">
        <v>1039</v>
      </c>
      <c r="G340" s="22">
        <v>3547</v>
      </c>
    </row>
    <row r="341" spans="1:7" ht="12.75">
      <c r="A341">
        <v>36</v>
      </c>
      <c r="B341" s="1">
        <v>50</v>
      </c>
      <c r="C341" t="s">
        <v>1042</v>
      </c>
      <c r="D341" t="s">
        <v>1043</v>
      </c>
      <c r="E341" s="1">
        <v>87</v>
      </c>
      <c r="F341" t="s">
        <v>1044</v>
      </c>
      <c r="G341" s="22">
        <v>3556</v>
      </c>
    </row>
    <row r="342" spans="1:7" ht="12.75">
      <c r="A342">
        <v>37</v>
      </c>
      <c r="B342" s="1">
        <v>28</v>
      </c>
      <c r="C342" t="s">
        <v>1055</v>
      </c>
      <c r="D342" t="s">
        <v>1056</v>
      </c>
      <c r="E342" s="1">
        <v>87</v>
      </c>
      <c r="F342" t="s">
        <v>1057</v>
      </c>
      <c r="G342" s="22">
        <v>3721</v>
      </c>
    </row>
    <row r="343" spans="1:7" ht="12.75">
      <c r="A343">
        <v>38</v>
      </c>
      <c r="B343" s="1">
        <v>55</v>
      </c>
      <c r="C343" t="s">
        <v>1058</v>
      </c>
      <c r="D343" t="s">
        <v>33</v>
      </c>
      <c r="E343" s="1">
        <v>85</v>
      </c>
      <c r="F343" t="s">
        <v>1059</v>
      </c>
      <c r="G343" s="22">
        <v>3727</v>
      </c>
    </row>
    <row r="344" spans="1:7" ht="12.75">
      <c r="A344">
        <v>39</v>
      </c>
      <c r="B344" s="1">
        <v>21</v>
      </c>
      <c r="C344" t="s">
        <v>1062</v>
      </c>
      <c r="D344" t="s">
        <v>911</v>
      </c>
      <c r="E344" s="1">
        <v>72</v>
      </c>
      <c r="F344" t="s">
        <v>1063</v>
      </c>
      <c r="G344" s="22">
        <v>3736</v>
      </c>
    </row>
    <row r="345" spans="1:7" ht="12.75">
      <c r="A345">
        <v>40</v>
      </c>
      <c r="B345" s="1">
        <v>25</v>
      </c>
      <c r="C345" t="s">
        <v>1068</v>
      </c>
      <c r="D345" t="s">
        <v>1000</v>
      </c>
      <c r="E345" s="1">
        <v>86</v>
      </c>
      <c r="F345" t="s">
        <v>1069</v>
      </c>
      <c r="G345" s="22">
        <v>3826</v>
      </c>
    </row>
    <row r="346" spans="1:7" ht="12.75">
      <c r="A346">
        <v>41</v>
      </c>
      <c r="B346" s="1">
        <v>61</v>
      </c>
      <c r="C346" t="s">
        <v>1070</v>
      </c>
      <c r="D346" t="s">
        <v>767</v>
      </c>
      <c r="E346" s="1">
        <v>89</v>
      </c>
      <c r="F346" t="s">
        <v>1071</v>
      </c>
      <c r="G346" s="22">
        <v>3826</v>
      </c>
    </row>
    <row r="347" spans="1:7" ht="12.75">
      <c r="A347">
        <v>42</v>
      </c>
      <c r="B347" s="1">
        <v>10</v>
      </c>
      <c r="C347" t="s">
        <v>1079</v>
      </c>
      <c r="D347" t="s">
        <v>1080</v>
      </c>
      <c r="E347" s="1">
        <v>83</v>
      </c>
      <c r="F347">
        <v>101146</v>
      </c>
      <c r="G347" s="22">
        <v>4147</v>
      </c>
    </row>
    <row r="348" spans="1:7" ht="12.75">
      <c r="A348">
        <v>43</v>
      </c>
      <c r="B348" s="1">
        <v>26</v>
      </c>
      <c r="C348" t="s">
        <v>1081</v>
      </c>
      <c r="D348" t="s">
        <v>1000</v>
      </c>
      <c r="E348" s="1">
        <v>72</v>
      </c>
      <c r="F348" t="s">
        <v>1082</v>
      </c>
      <c r="G348" s="22">
        <v>4210</v>
      </c>
    </row>
    <row r="354" ht="12.75">
      <c r="C354" t="s">
        <v>1086</v>
      </c>
    </row>
    <row r="356" spans="1:3" ht="12.75">
      <c r="A356" t="s">
        <v>937</v>
      </c>
      <c r="C356" t="s">
        <v>938</v>
      </c>
    </row>
    <row r="358" spans="1:7" ht="12.75">
      <c r="A358" t="s">
        <v>10</v>
      </c>
      <c r="B358" s="1" t="s">
        <v>11</v>
      </c>
      <c r="C358" t="s">
        <v>12</v>
      </c>
      <c r="D358" t="s">
        <v>13</v>
      </c>
      <c r="E358" s="1" t="s">
        <v>14</v>
      </c>
      <c r="F358" t="s">
        <v>15</v>
      </c>
      <c r="G358" s="22" t="s">
        <v>16</v>
      </c>
    </row>
    <row r="359" spans="1:7" ht="12.75">
      <c r="A359">
        <v>1</v>
      </c>
      <c r="B359" s="1">
        <v>116</v>
      </c>
      <c r="C359" t="s">
        <v>967</v>
      </c>
      <c r="D359" t="s">
        <v>951</v>
      </c>
      <c r="E359" s="1">
        <v>94</v>
      </c>
      <c r="F359" t="s">
        <v>968</v>
      </c>
      <c r="G359" s="22">
        <v>3204</v>
      </c>
    </row>
    <row r="360" spans="1:7" ht="12.75">
      <c r="A360">
        <v>2</v>
      </c>
      <c r="B360" s="1">
        <v>110</v>
      </c>
      <c r="C360" t="s">
        <v>973</v>
      </c>
      <c r="D360" t="s">
        <v>858</v>
      </c>
      <c r="E360" s="1">
        <v>95</v>
      </c>
      <c r="F360" t="s">
        <v>974</v>
      </c>
      <c r="G360" s="22">
        <v>3218</v>
      </c>
    </row>
    <row r="361" spans="1:7" ht="12.75">
      <c r="A361">
        <v>3</v>
      </c>
      <c r="B361" s="1">
        <v>108</v>
      </c>
      <c r="C361" t="s">
        <v>988</v>
      </c>
      <c r="D361" t="s">
        <v>811</v>
      </c>
      <c r="E361" s="1">
        <v>93</v>
      </c>
      <c r="F361" t="s">
        <v>989</v>
      </c>
      <c r="G361" s="22">
        <v>3251</v>
      </c>
    </row>
    <row r="362" spans="1:7" ht="12.75">
      <c r="A362">
        <v>4</v>
      </c>
      <c r="B362" s="1">
        <v>117</v>
      </c>
      <c r="C362" t="s">
        <v>995</v>
      </c>
      <c r="D362" t="s">
        <v>779</v>
      </c>
      <c r="E362" s="1">
        <v>95</v>
      </c>
      <c r="F362" t="s">
        <v>996</v>
      </c>
      <c r="G362" s="22">
        <v>3316</v>
      </c>
    </row>
    <row r="363" spans="1:7" ht="12.75">
      <c r="A363">
        <v>5</v>
      </c>
      <c r="B363" s="1">
        <v>111</v>
      </c>
      <c r="C363" t="s">
        <v>1013</v>
      </c>
      <c r="D363" t="s">
        <v>829</v>
      </c>
      <c r="E363" s="1">
        <v>93</v>
      </c>
      <c r="F363" t="s">
        <v>1014</v>
      </c>
      <c r="G363" s="22">
        <v>3405</v>
      </c>
    </row>
    <row r="364" spans="1:7" ht="12.75">
      <c r="A364">
        <v>6</v>
      </c>
      <c r="B364" s="1">
        <v>101</v>
      </c>
      <c r="C364" t="s">
        <v>1015</v>
      </c>
      <c r="D364" t="s">
        <v>760</v>
      </c>
      <c r="E364" s="1">
        <v>94</v>
      </c>
      <c r="F364" t="s">
        <v>1016</v>
      </c>
      <c r="G364" s="22">
        <v>3418</v>
      </c>
    </row>
    <row r="365" spans="1:7" ht="12.75">
      <c r="A365">
        <v>7</v>
      </c>
      <c r="B365" s="1">
        <v>119</v>
      </c>
      <c r="C365" t="s">
        <v>1021</v>
      </c>
      <c r="D365" t="s">
        <v>767</v>
      </c>
      <c r="E365" s="1">
        <v>95</v>
      </c>
      <c r="F365" t="s">
        <v>1022</v>
      </c>
      <c r="G365" s="22">
        <v>3436</v>
      </c>
    </row>
    <row r="366" spans="1:7" ht="12.75">
      <c r="A366">
        <v>8</v>
      </c>
      <c r="B366" s="1">
        <v>102</v>
      </c>
      <c r="C366" t="s">
        <v>1034</v>
      </c>
      <c r="D366" t="s">
        <v>760</v>
      </c>
      <c r="E366" s="1">
        <v>93</v>
      </c>
      <c r="F366" t="s">
        <v>1035</v>
      </c>
      <c r="G366" s="22">
        <v>3542</v>
      </c>
    </row>
    <row r="367" spans="1:7" ht="12.75">
      <c r="A367">
        <v>9</v>
      </c>
      <c r="B367" s="1">
        <v>118</v>
      </c>
      <c r="C367" t="s">
        <v>1045</v>
      </c>
      <c r="D367" t="s">
        <v>779</v>
      </c>
      <c r="E367" s="1">
        <v>93</v>
      </c>
      <c r="F367" t="s">
        <v>1046</v>
      </c>
      <c r="G367" s="22">
        <v>3558</v>
      </c>
    </row>
    <row r="368" spans="1:7" ht="12.75">
      <c r="A368">
        <v>10</v>
      </c>
      <c r="B368" s="1">
        <v>114</v>
      </c>
      <c r="C368" t="s">
        <v>1051</v>
      </c>
      <c r="D368" t="s">
        <v>829</v>
      </c>
      <c r="E368" s="1">
        <v>95</v>
      </c>
      <c r="F368" t="s">
        <v>1052</v>
      </c>
      <c r="G368" s="22">
        <v>3704</v>
      </c>
    </row>
    <row r="369" spans="1:7" ht="12.75">
      <c r="A369">
        <v>11</v>
      </c>
      <c r="B369" s="1">
        <v>112</v>
      </c>
      <c r="C369" t="s">
        <v>1060</v>
      </c>
      <c r="D369" t="s">
        <v>829</v>
      </c>
      <c r="E369" s="1">
        <v>95</v>
      </c>
      <c r="F369" t="s">
        <v>1061</v>
      </c>
      <c r="G369" s="22">
        <v>3733</v>
      </c>
    </row>
    <row r="370" spans="1:7" ht="12.75">
      <c r="A370">
        <v>12</v>
      </c>
      <c r="B370" s="1">
        <v>105</v>
      </c>
      <c r="C370" t="s">
        <v>1064</v>
      </c>
      <c r="D370" t="s">
        <v>1056</v>
      </c>
      <c r="E370" s="1">
        <v>94</v>
      </c>
      <c r="F370" t="s">
        <v>1065</v>
      </c>
      <c r="G370" s="22">
        <v>3803</v>
      </c>
    </row>
    <row r="371" spans="1:7" ht="12.75">
      <c r="A371">
        <v>13</v>
      </c>
      <c r="B371" s="1">
        <v>120</v>
      </c>
      <c r="C371" t="s">
        <v>1066</v>
      </c>
      <c r="D371" t="s">
        <v>767</v>
      </c>
      <c r="E371" s="1">
        <v>95</v>
      </c>
      <c r="F371" t="s">
        <v>1067</v>
      </c>
      <c r="G371" s="22">
        <v>3812</v>
      </c>
    </row>
    <row r="372" spans="1:7" ht="12.75">
      <c r="A372">
        <v>14</v>
      </c>
      <c r="B372" s="1">
        <v>100</v>
      </c>
      <c r="C372" t="s">
        <v>1072</v>
      </c>
      <c r="D372" t="s">
        <v>760</v>
      </c>
      <c r="E372" s="1">
        <v>95</v>
      </c>
      <c r="F372" t="s">
        <v>1073</v>
      </c>
      <c r="G372" s="22">
        <v>3827</v>
      </c>
    </row>
    <row r="378" spans="3:6" ht="12.75">
      <c r="C378" t="s">
        <v>1087</v>
      </c>
      <c r="F378" t="s">
        <v>7</v>
      </c>
    </row>
    <row r="380" spans="1:3" ht="12.75">
      <c r="A380" t="s">
        <v>937</v>
      </c>
      <c r="C380" t="s">
        <v>1088</v>
      </c>
    </row>
    <row r="382" spans="1:7" ht="12.75">
      <c r="A382" t="s">
        <v>10</v>
      </c>
      <c r="B382" s="1" t="s">
        <v>11</v>
      </c>
      <c r="C382" t="s">
        <v>12</v>
      </c>
      <c r="D382" t="s">
        <v>13</v>
      </c>
      <c r="E382" s="1" t="s">
        <v>14</v>
      </c>
      <c r="F382" t="s">
        <v>15</v>
      </c>
      <c r="G382" s="22" t="s">
        <v>16</v>
      </c>
    </row>
    <row r="383" spans="1:7" ht="12.75">
      <c r="A383">
        <v>1</v>
      </c>
      <c r="B383" s="1">
        <v>223</v>
      </c>
      <c r="C383" t="s">
        <v>984</v>
      </c>
      <c r="D383" t="s">
        <v>108</v>
      </c>
      <c r="E383" s="1">
        <v>73</v>
      </c>
      <c r="F383" t="s">
        <v>985</v>
      </c>
      <c r="G383" s="22">
        <v>3233</v>
      </c>
    </row>
    <row r="384" spans="1:7" ht="12.75">
      <c r="A384">
        <v>2</v>
      </c>
      <c r="B384" s="1">
        <v>216</v>
      </c>
      <c r="C384" t="s">
        <v>992</v>
      </c>
      <c r="D384" t="s">
        <v>829</v>
      </c>
      <c r="E384" s="1">
        <v>71</v>
      </c>
      <c r="F384" t="s">
        <v>993</v>
      </c>
      <c r="G384" s="22">
        <v>3307</v>
      </c>
    </row>
    <row r="385" spans="1:7" ht="12.75">
      <c r="A385">
        <v>3</v>
      </c>
      <c r="B385" s="1">
        <v>217</v>
      </c>
      <c r="C385" t="s">
        <v>1011</v>
      </c>
      <c r="D385" t="s">
        <v>829</v>
      </c>
      <c r="E385" s="1">
        <v>75</v>
      </c>
      <c r="F385" t="s">
        <v>1012</v>
      </c>
      <c r="G385" s="22">
        <v>3355</v>
      </c>
    </row>
    <row r="386" spans="1:7" ht="12.75">
      <c r="A386">
        <v>4</v>
      </c>
      <c r="B386" s="1">
        <v>200</v>
      </c>
      <c r="C386" t="s">
        <v>1017</v>
      </c>
      <c r="D386" t="s">
        <v>760</v>
      </c>
      <c r="E386" s="1">
        <v>77</v>
      </c>
      <c r="F386" t="s">
        <v>1018</v>
      </c>
      <c r="G386" s="22">
        <v>3428</v>
      </c>
    </row>
    <row r="387" spans="1:7" ht="12.75">
      <c r="A387">
        <v>5</v>
      </c>
      <c r="B387" s="1">
        <v>226</v>
      </c>
      <c r="C387" t="s">
        <v>1030</v>
      </c>
      <c r="D387" t="s">
        <v>33</v>
      </c>
      <c r="E387" s="1">
        <v>71</v>
      </c>
      <c r="F387" t="s">
        <v>1031</v>
      </c>
      <c r="G387" s="22">
        <v>3510</v>
      </c>
    </row>
    <row r="388" spans="1:7" ht="12.75">
      <c r="A388">
        <v>6</v>
      </c>
      <c r="B388" s="1">
        <v>224</v>
      </c>
      <c r="C388" t="s">
        <v>1040</v>
      </c>
      <c r="D388" t="s">
        <v>108</v>
      </c>
      <c r="E388" s="1">
        <v>75</v>
      </c>
      <c r="F388" t="s">
        <v>1041</v>
      </c>
      <c r="G388" s="22">
        <v>3555</v>
      </c>
    </row>
    <row r="389" spans="1:7" ht="12.75">
      <c r="A389">
        <v>7</v>
      </c>
      <c r="B389" s="1">
        <v>207</v>
      </c>
      <c r="C389" t="s">
        <v>1047</v>
      </c>
      <c r="D389" t="s">
        <v>1028</v>
      </c>
      <c r="E389" s="1">
        <v>76</v>
      </c>
      <c r="F389" t="s">
        <v>1048</v>
      </c>
      <c r="G389" s="22">
        <v>3610</v>
      </c>
    </row>
    <row r="390" spans="1:7" ht="12.75">
      <c r="A390">
        <v>8</v>
      </c>
      <c r="B390" s="1">
        <v>233</v>
      </c>
      <c r="C390" t="s">
        <v>1049</v>
      </c>
      <c r="D390" t="s">
        <v>767</v>
      </c>
      <c r="E390" s="1">
        <v>73</v>
      </c>
      <c r="F390" t="s">
        <v>1050</v>
      </c>
      <c r="G390" s="22">
        <v>3654</v>
      </c>
    </row>
    <row r="391" spans="1:7" ht="12.75">
      <c r="A391">
        <v>9</v>
      </c>
      <c r="B391" s="1">
        <v>221</v>
      </c>
      <c r="C391" t="s">
        <v>1053</v>
      </c>
      <c r="D391" t="s">
        <v>887</v>
      </c>
      <c r="E391" s="1">
        <v>77</v>
      </c>
      <c r="F391" t="s">
        <v>1054</v>
      </c>
      <c r="G391" s="22">
        <v>3704</v>
      </c>
    </row>
    <row r="392" spans="1:7" ht="12.75">
      <c r="A392">
        <v>10</v>
      </c>
      <c r="B392" s="1">
        <v>258</v>
      </c>
      <c r="C392" t="s">
        <v>1089</v>
      </c>
      <c r="D392" t="s">
        <v>1090</v>
      </c>
      <c r="E392" s="1">
        <v>65</v>
      </c>
      <c r="F392" t="s">
        <v>1091</v>
      </c>
      <c r="G392" s="22">
        <v>3712</v>
      </c>
    </row>
    <row r="393" spans="1:7" ht="12.75">
      <c r="A393">
        <v>11</v>
      </c>
      <c r="B393" s="1">
        <v>203</v>
      </c>
      <c r="C393" t="s">
        <v>1074</v>
      </c>
      <c r="D393" t="s">
        <v>760</v>
      </c>
      <c r="E393" s="1">
        <v>77</v>
      </c>
      <c r="G393" s="22">
        <v>3842</v>
      </c>
    </row>
    <row r="394" spans="1:7" ht="12.75">
      <c r="A394">
        <v>12</v>
      </c>
      <c r="B394" s="1">
        <v>209</v>
      </c>
      <c r="C394" t="s">
        <v>1075</v>
      </c>
      <c r="D394" t="s">
        <v>1000</v>
      </c>
      <c r="E394" s="1">
        <v>72</v>
      </c>
      <c r="F394" t="s">
        <v>1076</v>
      </c>
      <c r="G394" s="22">
        <v>3946</v>
      </c>
    </row>
    <row r="395" spans="1:7" ht="12.75">
      <c r="A395">
        <v>13</v>
      </c>
      <c r="B395" s="1">
        <v>201</v>
      </c>
      <c r="C395" t="s">
        <v>1077</v>
      </c>
      <c r="D395" t="s">
        <v>760</v>
      </c>
      <c r="E395" s="1">
        <v>74</v>
      </c>
      <c r="F395" t="s">
        <v>1078</v>
      </c>
      <c r="G395" s="22">
        <v>4145</v>
      </c>
    </row>
    <row r="396" spans="1:7" ht="12.75">
      <c r="A396">
        <v>14</v>
      </c>
      <c r="B396" s="1">
        <v>222</v>
      </c>
      <c r="C396" t="s">
        <v>1083</v>
      </c>
      <c r="D396" t="s">
        <v>887</v>
      </c>
      <c r="E396" s="1">
        <v>76</v>
      </c>
      <c r="F396" t="s">
        <v>1084</v>
      </c>
      <c r="G396" s="22">
        <v>4210</v>
      </c>
    </row>
  </sheetData>
  <mergeCells count="4">
    <mergeCell ref="A3:G3"/>
    <mergeCell ref="A4:G4"/>
    <mergeCell ref="A5:G5"/>
    <mergeCell ref="A7:G7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2014-11-30T13:37:03Z</cp:lastPrinted>
  <dcterms:created xsi:type="dcterms:W3CDTF">2014-11-30T12:11:07Z</dcterms:created>
  <dcterms:modified xsi:type="dcterms:W3CDTF">2014-12-01T19:55:36Z</dcterms:modified>
  <cp:category/>
  <cp:version/>
  <cp:contentType/>
  <cp:contentStatus/>
</cp:coreProperties>
</file>