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9440" windowHeight="12060"/>
  </bookViews>
  <sheets>
    <sheet name="Pequeños" sheetId="1" r:id="rId1"/>
  </sheets>
  <externalReferences>
    <externalReference r:id="rId2"/>
  </externalReferences>
  <definedNames>
    <definedName name="benjamin">[1]ben_mas!$I$8:$K$200</definedName>
    <definedName name="prebenjamin">Pequeños!$I$8:$K$251</definedName>
  </definedNames>
  <calcPr calcId="145621"/>
</workbook>
</file>

<file path=xl/calcChain.xml><?xml version="1.0" encoding="utf-8"?>
<calcChain xmlns="http://schemas.openxmlformats.org/spreadsheetml/2006/main">
  <c r="F122" i="1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</calcChain>
</file>

<file path=xl/sharedStrings.xml><?xml version="1.0" encoding="utf-8"?>
<sst xmlns="http://schemas.openxmlformats.org/spreadsheetml/2006/main" count="482" uniqueCount="313">
  <si>
    <r>
      <t xml:space="preserve">  </t>
    </r>
    <r>
      <rPr>
        <b/>
        <u/>
        <sz val="10"/>
        <rFont val="Arial"/>
        <family val="2"/>
      </rPr>
      <t>XXIXCARRERA POPULAR "HIRU-HERRI"</t>
    </r>
  </si>
  <si>
    <t>BURLADA/BURLATA, 22 DE ABRIL DE 2018</t>
  </si>
  <si>
    <r>
      <t xml:space="preserve">                                              </t>
    </r>
    <r>
      <rPr>
        <b/>
        <sz val="10"/>
        <rFont val="Arial"/>
        <family val="2"/>
      </rPr>
      <t xml:space="preserve">       BENJAMIN FEMENINO</t>
    </r>
  </si>
  <si>
    <t>PUESTO</t>
  </si>
  <si>
    <t>DORSAL</t>
  </si>
  <si>
    <t>NOMBRE Y APELLIDOS</t>
  </si>
  <si>
    <t>AÑO</t>
  </si>
  <si>
    <t>CLUB</t>
  </si>
  <si>
    <t>TIEMPO</t>
  </si>
  <si>
    <t>Isaac Osaro Mary Osaneaga</t>
  </si>
  <si>
    <t>Berriozar</t>
  </si>
  <si>
    <t>Isaac Osaro Gift Osarugwe</t>
  </si>
  <si>
    <t>Señas Paternain Mikel</t>
  </si>
  <si>
    <t>Hiru-Herri</t>
  </si>
  <si>
    <t>Daniela Martínez Marín</t>
  </si>
  <si>
    <t>GANA</t>
  </si>
  <si>
    <t>Casado  Camacho, Itsaso</t>
  </si>
  <si>
    <t>HIRU HERRI ATLETIKO TALDEA</t>
  </si>
  <si>
    <t>Arrosagaray Bomes, Itziar</t>
  </si>
  <si>
    <t xml:space="preserve">Triatlon Aranguren </t>
  </si>
  <si>
    <t>Méndez Bertol, Lorea</t>
  </si>
  <si>
    <t>Triatlon Valle de Aranguren</t>
  </si>
  <si>
    <t>Mendinueta Fernandez, Julia</t>
  </si>
  <si>
    <t>Hiru Herri</t>
  </si>
  <si>
    <t>Sanmartin Fernandez Adur</t>
  </si>
  <si>
    <t>Independiente</t>
  </si>
  <si>
    <t>Villafranca Esquiroz, Marina</t>
  </si>
  <si>
    <t>IKASTOLA AUZALAR</t>
  </si>
  <si>
    <t>Del Santo Sola, Erika</t>
  </si>
  <si>
    <t>HIRU HERRI</t>
  </si>
  <si>
    <t>Urbiola, Lizar</t>
  </si>
  <si>
    <t>Benet López, Lorena</t>
  </si>
  <si>
    <t>Virgen Blanca</t>
  </si>
  <si>
    <t>Arraiza Mendívil, Miren</t>
  </si>
  <si>
    <t>Isaka Mikel</t>
  </si>
  <si>
    <t>Benitez Ortigosa, Aitana</t>
  </si>
  <si>
    <t>HIRU - HERRI</t>
  </si>
  <si>
    <t>Gorraiz Garcia, Maider</t>
  </si>
  <si>
    <t>Mira herri</t>
  </si>
  <si>
    <t>Zazpe De La Concepción Leyre</t>
  </si>
  <si>
    <t>Espiga Aznar, Carla</t>
  </si>
  <si>
    <t>Nahia Santos Blanco</t>
  </si>
  <si>
    <t>Paternain Hernandez, Saioa</t>
  </si>
  <si>
    <t>hiru herri</t>
  </si>
  <si>
    <t>Villafranca Esquiroz, Maialen</t>
  </si>
  <si>
    <t>Benet López, Claudia</t>
  </si>
  <si>
    <t>Ruiz De Escudero Fuentemilla, Amaiur</t>
  </si>
  <si>
    <t>Virgen Blanca Eskola Publikoa</t>
  </si>
  <si>
    <t>Capapay Miravalles, Aiala</t>
  </si>
  <si>
    <t>COLEGIO VIRGEN BLANCA</t>
  </si>
  <si>
    <t>Urío Maisón, Irati</t>
  </si>
  <si>
    <t>San Pedro Mutilva</t>
  </si>
  <si>
    <t xml:space="preserve"> APELLIDOS Y NOMBRE</t>
  </si>
  <si>
    <t>Oroz Monguilan, Lander</t>
  </si>
  <si>
    <t>Ermitaberri</t>
  </si>
  <si>
    <t>Argüelles García, Martín</t>
  </si>
  <si>
    <t>Miranda Campo, Diego</t>
  </si>
  <si>
    <t>COLEGIO LUIS AMIGO</t>
  </si>
  <si>
    <t>Mendinueta Fernandez, Alberto</t>
  </si>
  <si>
    <t>Nuestra Señora del Huerto</t>
  </si>
  <si>
    <t>Martinez Urtasun, Javier</t>
  </si>
  <si>
    <t>COLEGIO ESCLAVAS DEL SAGRADO CORAZON</t>
  </si>
  <si>
    <t>Royo Vidador, Mikel</t>
  </si>
  <si>
    <t>virgen blanca</t>
  </si>
  <si>
    <t>Arraras Gaztambide, Mario</t>
  </si>
  <si>
    <t>Capuchinas</t>
  </si>
  <si>
    <t>Segura Ducay, Marcos</t>
  </si>
  <si>
    <t>Club triatlón Huarte</t>
  </si>
  <si>
    <t>Zalba Perez, Aritz</t>
  </si>
  <si>
    <t>AURITZBERRI</t>
  </si>
  <si>
    <t>Anso Apesteguia, Aimar</t>
  </si>
  <si>
    <t>Echandi Aquerreta, Julen</t>
  </si>
  <si>
    <t>Virgen blanca de huarte</t>
  </si>
  <si>
    <t>Galarza Gonzalez, Aimar</t>
  </si>
  <si>
    <t>BERNART ETXEPARE</t>
  </si>
  <si>
    <t>Espiga Aznar, Iñaki</t>
  </si>
  <si>
    <t>Goñi Garcia, Mikel</t>
  </si>
  <si>
    <t>Lorenzo goicoa</t>
  </si>
  <si>
    <t>Lopez Cabodevilla, Jon</t>
  </si>
  <si>
    <t>REGINA PACIS (CAPUCHINAS)</t>
  </si>
  <si>
    <t>Moyano Labiano, Aitor</t>
  </si>
  <si>
    <t>Aristregui Sada, Ander</t>
  </si>
  <si>
    <t>Huarte</t>
  </si>
  <si>
    <t>Gorraiz Garcia, Eneko</t>
  </si>
  <si>
    <t>Hiru herri</t>
  </si>
  <si>
    <t>Zaro Moreno, Eder</t>
  </si>
  <si>
    <t>Virgen blanca</t>
  </si>
  <si>
    <t>Miranda Espinosa, Eneko</t>
  </si>
  <si>
    <t>López Rodrigo, Josu</t>
  </si>
  <si>
    <t>San Pedro</t>
  </si>
  <si>
    <t>Ramírez García, Mario</t>
  </si>
  <si>
    <t>Amigó</t>
  </si>
  <si>
    <t>Fernandez Martínez De Mandojana, Oier</t>
  </si>
  <si>
    <t>Joakin Lizarraga</t>
  </si>
  <si>
    <t>Del Santo Sola, Unax</t>
  </si>
  <si>
    <t>PATXI LARRAINZAR</t>
  </si>
  <si>
    <t>Estarriaga Garcia, Iñigo</t>
  </si>
  <si>
    <t>Urío Maisón, Eneko</t>
  </si>
  <si>
    <t>Ortega, Iñigo</t>
  </si>
  <si>
    <t>maristas</t>
  </si>
  <si>
    <t>Argüelles García, Aitor</t>
  </si>
  <si>
    <t>Bernart Etxepare IP</t>
  </si>
  <si>
    <t>Zaro Moreno, Alain</t>
  </si>
  <si>
    <t>Oroz Monguiland, Labrit</t>
  </si>
  <si>
    <t>Vidal Pastrana, Íñigo</t>
  </si>
  <si>
    <t>Larraona</t>
  </si>
  <si>
    <t>Ruiz De Escudero Fuentemilla, Aiert</t>
  </si>
  <si>
    <t>Miqueleiz Lizarraga, Ane</t>
  </si>
  <si>
    <t>VIRGEN BLANCA DE HUARTE</t>
  </si>
  <si>
    <t xml:space="preserve"> Oghogho isaac, Happy</t>
  </si>
  <si>
    <t>Glaria Bueno, Maier</t>
  </si>
  <si>
    <t>c.p san pedro mutilva</t>
  </si>
  <si>
    <t>Zalba Perez, Martina</t>
  </si>
  <si>
    <t>Etayo Mendaza, Garazi</t>
  </si>
  <si>
    <t>Esquíroz Lizaldre, Enara</t>
  </si>
  <si>
    <t>Moragas Perez, Nagore</t>
  </si>
  <si>
    <t>Garín Ozcoidi, Edurne</t>
  </si>
  <si>
    <t>HIRUHERRI</t>
  </si>
  <si>
    <t>Aldaz Rodriguez, Ariana</t>
  </si>
  <si>
    <t>COLEGIO PUBLICO VIRGEN BLANCA</t>
  </si>
  <si>
    <t>Aldaz Rodriguez, Nerea</t>
  </si>
  <si>
    <t>Galera Dyduch, Wanda Teresa</t>
  </si>
  <si>
    <t>Maristas</t>
  </si>
  <si>
    <t>Gomez Diaz De Cerio, Anne</t>
  </si>
  <si>
    <t>.</t>
  </si>
  <si>
    <t>Garín Ozcoidi, Zuriñe</t>
  </si>
  <si>
    <t>Inda Jimenez, Irati</t>
  </si>
  <si>
    <t>Sancho, Izaro</t>
  </si>
  <si>
    <t>IKASTOLA SAN FERMIN</t>
  </si>
  <si>
    <t>Vallejo Urzainqui, Olaia</t>
  </si>
  <si>
    <t>cardenal ilundain</t>
  </si>
  <si>
    <t>Vallejo Urzainqui, Irene</t>
  </si>
  <si>
    <t xml:space="preserve"> Romo Aristu, Zoe</t>
  </si>
  <si>
    <t>independiente</t>
  </si>
  <si>
    <t>Moragas Perez, Saioa</t>
  </si>
  <si>
    <t>Molins Beunza, Maitena</t>
  </si>
  <si>
    <t xml:space="preserve">                                           PREBENJAMIN FEMENINO</t>
  </si>
  <si>
    <t xml:space="preserve">                                           PREBENJAMIN MASCULINO</t>
  </si>
  <si>
    <t xml:space="preserve">                                           BENJAMIN MASCULINO</t>
  </si>
  <si>
    <t>Rodriguez Sarasola, Xuban</t>
  </si>
  <si>
    <t>Miranda Campo, Pablo</t>
  </si>
  <si>
    <t>CLUB TRIATLON VALLE DE ARANGUREN</t>
  </si>
  <si>
    <t>Lazaro Reinares, Izan</t>
  </si>
  <si>
    <t xml:space="preserve">Atletismo Barañain </t>
  </si>
  <si>
    <t>Larragueta Huarte, Asier</t>
  </si>
  <si>
    <t>Molins Beunza, Iker</t>
  </si>
  <si>
    <t>Tejero Hernandez,Xabier</t>
  </si>
  <si>
    <t>Esquíroz Lizaldre, Gael</t>
  </si>
  <si>
    <t>Zugasti Santamaría, Markel</t>
  </si>
  <si>
    <t>Hiruki</t>
  </si>
  <si>
    <t>Xabat Maritxalar Pozueta</t>
  </si>
  <si>
    <t xml:space="preserve"> Huarte Mezquíriz, Oihan</t>
  </si>
  <si>
    <t>Glaria Bueno, Garai</t>
  </si>
  <si>
    <t>club atletico pamplona</t>
  </si>
  <si>
    <t>Aldaz Rodriguez, Egoi</t>
  </si>
  <si>
    <t>COLEGIO PÚBLICO VIRGEN BLANCA</t>
  </si>
  <si>
    <t>Calvo Romo, Eneko</t>
  </si>
  <si>
    <t>Itoiz Larrea, Ibai</t>
  </si>
  <si>
    <t>Bustos Rodriguez, Julen</t>
  </si>
  <si>
    <t>Perez Martinez, Unai</t>
  </si>
  <si>
    <t>Arriazu Velazquez, Jon</t>
  </si>
  <si>
    <t>Ibarra Berraondo, Xabier</t>
  </si>
  <si>
    <t>Martínez Blanco, Nicolás</t>
  </si>
  <si>
    <t>CP Mendillorri</t>
  </si>
  <si>
    <t>Suescun Ocariz, Jorge</t>
  </si>
  <si>
    <t>Lorenzo Goicoa</t>
  </si>
  <si>
    <t>Sancho, Aner</t>
  </si>
  <si>
    <t>Galera Dyduch, Jerzy Guillermo</t>
  </si>
  <si>
    <t>Urko Bezares Capia</t>
  </si>
  <si>
    <t>Zalba Perez, Kartu</t>
  </si>
  <si>
    <t>AURTIZBERRI</t>
  </si>
  <si>
    <t xml:space="preserve">                                                    ALEVIN MASCULINO</t>
  </si>
  <si>
    <t>Domeño Osaba, Aimar</t>
  </si>
  <si>
    <t>Arraiza Mendívil, Xabier</t>
  </si>
  <si>
    <t>Ortigosa Suarez, Aritz</t>
  </si>
  <si>
    <t>VIRGEN BLANCA HUARTE</t>
  </si>
  <si>
    <t>Goñi Mendivil, Oihan</t>
  </si>
  <si>
    <t>Otxoa Eceolaza, Eneko</t>
  </si>
  <si>
    <t>Etxarte Otaegi, Iker</t>
  </si>
  <si>
    <t>Ikastola san fermin</t>
  </si>
  <si>
    <t>Sarasibar Mazkiaran, Kimetz</t>
  </si>
  <si>
    <t>Ikastola hegoalde</t>
  </si>
  <si>
    <t>Martinez Urtasun, Adrian</t>
  </si>
  <si>
    <t>Ciriza Gadañon, Ander</t>
  </si>
  <si>
    <t>Pamplona Atletico</t>
  </si>
  <si>
    <t>Capapay Miravalles, Ander</t>
  </si>
  <si>
    <t>URTANTA</t>
  </si>
  <si>
    <t>Sancho, Unax</t>
  </si>
  <si>
    <t>Pérez Bueno, Markel</t>
  </si>
  <si>
    <t>Erreniega</t>
  </si>
  <si>
    <t>Nuin Zapata, Oier</t>
  </si>
  <si>
    <t>Atletismo Barañáin</t>
  </si>
  <si>
    <t>Lecumberri Sanchez, Carlos</t>
  </si>
  <si>
    <t>Larragueta Juarez, Aimar</t>
  </si>
  <si>
    <t>Paz de Ziganda</t>
  </si>
  <si>
    <t>Caño Varas, Unai</t>
  </si>
  <si>
    <t>Wojsik Wojsik, Sebastian</t>
  </si>
  <si>
    <t>hiru-herri</t>
  </si>
  <si>
    <t>Sanchez Iturria, Ibon</t>
  </si>
  <si>
    <t>López Rodrigo, Ibai</t>
  </si>
  <si>
    <t>Valle Aranguren</t>
  </si>
  <si>
    <t>Casado Urrutia, Unai</t>
  </si>
  <si>
    <t>Jaso ikastola</t>
  </si>
  <si>
    <t>Eransus Ruiz, Asier</t>
  </si>
  <si>
    <t>COLEGIO EZKABA</t>
  </si>
  <si>
    <t>Orduna Álvarez, Daniel</t>
  </si>
  <si>
    <t xml:space="preserve">                                                    ALEVIN FEMENINO</t>
  </si>
  <si>
    <t>alduan Martinez, Maria</t>
  </si>
  <si>
    <t>CA. Corella</t>
  </si>
  <si>
    <t>paternain hernandez, nahia</t>
  </si>
  <si>
    <t>Aguirre Tiscar, Irune</t>
  </si>
  <si>
    <t>Ramírez García, Matilda</t>
  </si>
  <si>
    <t>Martínez Blanco, Leyre</t>
  </si>
  <si>
    <t>Méndez Bertol, Uxue</t>
  </si>
  <si>
    <t>Moreno gomez, Maider</t>
  </si>
  <si>
    <t>Senosiain, Eider</t>
  </si>
  <si>
    <t>Hiru-herri</t>
  </si>
  <si>
    <t>Suescun Ocariz, Lucía</t>
  </si>
  <si>
    <t>Arruiz  garcia, Nekari</t>
  </si>
  <si>
    <t>Galiano Flores, Leyre</t>
  </si>
  <si>
    <t>Valencia Salvatierra, Irene</t>
  </si>
  <si>
    <t>MARISTAS</t>
  </si>
  <si>
    <t>Aramendia Echenique, Adriana</t>
  </si>
  <si>
    <t>Arriazu Velazquez, Sara</t>
  </si>
  <si>
    <t>Tejero Hernandez, Iratxe</t>
  </si>
  <si>
    <t>Miqueleiz Lizarraga, Irati</t>
  </si>
  <si>
    <t>Oroz Monguilan, Nagore</t>
  </si>
  <si>
    <t>Azpiroz Aguerri, June</t>
  </si>
  <si>
    <t>Arteaga Ros, Oihane</t>
  </si>
  <si>
    <t>Larrayoz Urrutia, Jone</t>
  </si>
  <si>
    <t>Bezares Tapia, Maider</t>
  </si>
  <si>
    <t>Albeniz Urzaiz, Paula</t>
  </si>
  <si>
    <t>C Ritmica Uharte</t>
  </si>
  <si>
    <t xml:space="preserve">                                             INFANTIL MASCULINO</t>
  </si>
  <si>
    <t>Puyol Irisarri, Oier</t>
  </si>
  <si>
    <t>C.A.IRANZU</t>
  </si>
  <si>
    <t>Díez Rodríguez, Javier</t>
  </si>
  <si>
    <t>C.A. IRANZU</t>
  </si>
  <si>
    <t>Casado Camacho Urko</t>
  </si>
  <si>
    <t>Mendioroz Zaro, Aiert</t>
  </si>
  <si>
    <t>HIRUKI</t>
  </si>
  <si>
    <t>Chocarro Beroiz, Unax</t>
  </si>
  <si>
    <t>Caño Calvo, Iker</t>
  </si>
  <si>
    <t>Arribas Sabalza, Miguel</t>
  </si>
  <si>
    <t>Ander Huarte Mezquíriz</t>
  </si>
  <si>
    <t>Astrain Mutiloa, Beñat</t>
  </si>
  <si>
    <t>Larraintzar</t>
  </si>
  <si>
    <t>Alonso Urriza, Jon</t>
  </si>
  <si>
    <t>HIRU- HERRI</t>
  </si>
  <si>
    <t>Casado Urrutia, Asier</t>
  </si>
  <si>
    <t>Perez Martinez, Danel</t>
  </si>
  <si>
    <t>Eslava Luna, Iker</t>
  </si>
  <si>
    <t>Hiruherri</t>
  </si>
  <si>
    <t xml:space="preserve">Jesus Artázcoz </t>
  </si>
  <si>
    <t>Del val, Eloy</t>
  </si>
  <si>
    <t>Arizcuren Martinez, Laila</t>
  </si>
  <si>
    <t>Iñigo Cemborain</t>
  </si>
  <si>
    <t>Coronado Oses, Asier</t>
  </si>
  <si>
    <t>Goñi Ros, Urtzi</t>
  </si>
  <si>
    <t>Ramos Aseginolaza, Erik</t>
  </si>
  <si>
    <t>Ekai Gorraiz</t>
  </si>
  <si>
    <t>Caño San Martín, Sergio</t>
  </si>
  <si>
    <t>Instituto Ibaialde</t>
  </si>
  <si>
    <t xml:space="preserve">                                                INFANTIL FEMENINO</t>
  </si>
  <si>
    <t>Martinez Sesma Anne</t>
  </si>
  <si>
    <t xml:space="preserve">Martinez Urtasun, Ariane </t>
  </si>
  <si>
    <t>Arrozagaray Bomes, Ane</t>
  </si>
  <si>
    <t>Triatlon Aranguren</t>
  </si>
  <si>
    <t>Nahia Olaizola Zabalza</t>
  </si>
  <si>
    <t>Mixabel García</t>
  </si>
  <si>
    <t>Martinez Rabal, Miren</t>
  </si>
  <si>
    <t>Ibarra Ortega, Izaro</t>
  </si>
  <si>
    <t>Rodriguez Sarasola, Estitxu</t>
  </si>
  <si>
    <t>Arriazu Velazquez, Alba</t>
  </si>
  <si>
    <t>Uriz Garces, Ainara</t>
  </si>
  <si>
    <t>Garín Ozcoidi, Irati</t>
  </si>
  <si>
    <t>Martinez Artigas, Carla</t>
  </si>
  <si>
    <t xml:space="preserve">Miqueleiz Lizarraga Nahia </t>
  </si>
  <si>
    <t>Picado Langarica, Naia Fuqun</t>
  </si>
  <si>
    <t>Maialen Maritxalar</t>
  </si>
  <si>
    <t>Camila Fernández Valdivia</t>
  </si>
  <si>
    <t xml:space="preserve">                                              CADETE MASCULINO</t>
  </si>
  <si>
    <t>Calvo Romo, Mikel</t>
  </si>
  <si>
    <t>Ayape Leoz, Asier</t>
  </si>
  <si>
    <t>Markel Ciriza Barandiarain</t>
  </si>
  <si>
    <t>Ayape Leoz, David</t>
  </si>
  <si>
    <t>Biurrun Valcarcel</t>
  </si>
  <si>
    <t>Txantrea</t>
  </si>
  <si>
    <t>Morentin Trillo, Ander</t>
  </si>
  <si>
    <t>escolapios</t>
  </si>
  <si>
    <t>Unanua  Fagoaga, Manex</t>
  </si>
  <si>
    <t>Triatlon ansoain</t>
  </si>
  <si>
    <t>Julen Valero Sanchez</t>
  </si>
  <si>
    <t>ederki</t>
  </si>
  <si>
    <t>Aritz Gallego Ortega</t>
  </si>
  <si>
    <t xml:space="preserve">                                            CADETE FEMENINO</t>
  </si>
  <si>
    <t>Feligreras Medina, Ana Maria</t>
  </si>
  <si>
    <t>Pamplona atlético</t>
  </si>
  <si>
    <t>Alonso Urriza, Maite</t>
  </si>
  <si>
    <t>Caño Calvo, Verónica</t>
  </si>
  <si>
    <t xml:space="preserve">Berenice Labin Garcia </t>
  </si>
  <si>
    <t>uzturre</t>
  </si>
  <si>
    <t>Rodríguez González, Leire</t>
  </si>
  <si>
    <t>CAD TAFALLA</t>
  </si>
  <si>
    <t>Garín Ozcoidi, Uxue</t>
  </si>
  <si>
    <t>Eider Mañeru Arteta</t>
  </si>
  <si>
    <t>hiru- herri</t>
  </si>
  <si>
    <t>Eransus Ruiz, Naroa</t>
  </si>
  <si>
    <t xml:space="preserve">                                            JUVENIL MASCULINO</t>
  </si>
  <si>
    <t>Clemente Lasa, Asier</t>
  </si>
  <si>
    <t>Nuin Aristu, Javier</t>
  </si>
  <si>
    <t>Fenández Asiáin, Gorka</t>
  </si>
  <si>
    <t>San Martín Pascal, Iñigo</t>
  </si>
</sst>
</file>

<file path=xl/styles.xml><?xml version="1.0" encoding="utf-8"?>
<styleSheet xmlns="http://schemas.openxmlformats.org/spreadsheetml/2006/main">
  <numFmts count="1">
    <numFmt numFmtId="164" formatCode="0\'\ 00\'\'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20" fontId="0" fillId="0" borderId="0" xfId="0" applyNumberFormat="1"/>
    <xf numFmtId="0" fontId="0" fillId="0" borderId="1" xfId="0" applyBorder="1"/>
    <xf numFmtId="0" fontId="0" fillId="0" borderId="2" xfId="0" applyBorder="1" applyAlignment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NumberFormat="1"/>
    <xf numFmtId="164" fontId="0" fillId="0" borderId="0" xfId="0" applyNumberFormat="1"/>
    <xf numFmtId="0" fontId="3" fillId="0" borderId="0" xfId="0" quotePrefix="1" applyFont="1" applyAlignment="1">
      <alignment horizontal="left"/>
    </xf>
    <xf numFmtId="0" fontId="4" fillId="0" borderId="0" xfId="0" applyFont="1" applyAlignment="1"/>
    <xf numFmtId="0" fontId="0" fillId="0" borderId="0" xfId="0" applyAlignment="1">
      <alignment horizontal="right"/>
    </xf>
    <xf numFmtId="0" fontId="0" fillId="0" borderId="0" xfId="0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QUE&#209;OS_XXIX_resui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b_mas"/>
      <sheetName val="preb_fem"/>
      <sheetName val="ben_mas"/>
      <sheetName val="ben_fem"/>
      <sheetName val="ale_mas"/>
      <sheetName val="ale_fem"/>
      <sheetName val="inf_mas"/>
      <sheetName val="inf_fem"/>
      <sheetName val="cad_mas"/>
      <sheetName val="cad_fem"/>
      <sheetName val="juv_mas"/>
      <sheetName val="juv_fem"/>
    </sheetNames>
    <sheetDataSet>
      <sheetData sheetId="0"/>
      <sheetData sheetId="1"/>
      <sheetData sheetId="2">
        <row r="8">
          <cell r="I8" t="str">
            <v>DORSAL</v>
          </cell>
          <cell r="J8" t="str">
            <v>TIEMPO</v>
          </cell>
          <cell r="K8" t="str">
            <v>PUESTO</v>
          </cell>
        </row>
        <row r="9">
          <cell r="I9">
            <v>166</v>
          </cell>
          <cell r="J9">
            <v>313</v>
          </cell>
          <cell r="K9">
            <v>1</v>
          </cell>
        </row>
        <row r="10">
          <cell r="I10">
            <v>489</v>
          </cell>
          <cell r="J10">
            <v>317</v>
          </cell>
          <cell r="K10">
            <v>2</v>
          </cell>
        </row>
        <row r="11">
          <cell r="I11">
            <v>487</v>
          </cell>
          <cell r="J11">
            <v>317</v>
          </cell>
          <cell r="K11">
            <v>3</v>
          </cell>
        </row>
        <row r="12">
          <cell r="I12">
            <v>4</v>
          </cell>
          <cell r="J12">
            <v>323</v>
          </cell>
          <cell r="K12">
            <v>4</v>
          </cell>
        </row>
        <row r="13">
          <cell r="I13">
            <v>360</v>
          </cell>
          <cell r="J13">
            <v>324</v>
          </cell>
          <cell r="K13">
            <v>5</v>
          </cell>
        </row>
        <row r="14">
          <cell r="I14">
            <v>362</v>
          </cell>
          <cell r="J14">
            <v>325</v>
          </cell>
          <cell r="K14">
            <v>6</v>
          </cell>
        </row>
        <row r="15">
          <cell r="I15">
            <v>58</v>
          </cell>
          <cell r="J15">
            <v>327</v>
          </cell>
          <cell r="K15">
            <v>7</v>
          </cell>
        </row>
        <row r="16">
          <cell r="I16">
            <v>485</v>
          </cell>
          <cell r="J16">
            <v>328</v>
          </cell>
          <cell r="K16">
            <v>8</v>
          </cell>
        </row>
        <row r="17">
          <cell r="I17">
            <v>370</v>
          </cell>
          <cell r="J17">
            <v>328</v>
          </cell>
          <cell r="K17">
            <v>9</v>
          </cell>
        </row>
        <row r="18">
          <cell r="I18">
            <v>500</v>
          </cell>
          <cell r="J18">
            <v>328</v>
          </cell>
          <cell r="K18">
            <v>10</v>
          </cell>
        </row>
        <row r="19">
          <cell r="I19">
            <v>118</v>
          </cell>
          <cell r="J19">
            <v>329</v>
          </cell>
          <cell r="K19">
            <v>11</v>
          </cell>
        </row>
        <row r="20">
          <cell r="I20">
            <v>204</v>
          </cell>
          <cell r="J20">
            <v>330</v>
          </cell>
          <cell r="K20">
            <v>12</v>
          </cell>
        </row>
        <row r="21">
          <cell r="I21">
            <v>491</v>
          </cell>
          <cell r="J21">
            <v>331</v>
          </cell>
          <cell r="K21">
            <v>13</v>
          </cell>
        </row>
        <row r="22">
          <cell r="I22">
            <v>180</v>
          </cell>
          <cell r="J22">
            <v>332</v>
          </cell>
          <cell r="K22">
            <v>14</v>
          </cell>
        </row>
        <row r="23">
          <cell r="I23">
            <v>493</v>
          </cell>
          <cell r="J23">
            <v>333</v>
          </cell>
          <cell r="K23">
            <v>15</v>
          </cell>
        </row>
        <row r="24">
          <cell r="I24">
            <v>103</v>
          </cell>
          <cell r="J24">
            <v>334</v>
          </cell>
          <cell r="K24">
            <v>16</v>
          </cell>
        </row>
        <row r="25">
          <cell r="I25">
            <v>145</v>
          </cell>
          <cell r="J25">
            <v>334</v>
          </cell>
          <cell r="K25">
            <v>17</v>
          </cell>
        </row>
        <row r="26">
          <cell r="I26">
            <v>39</v>
          </cell>
          <cell r="J26">
            <v>335</v>
          </cell>
          <cell r="K26">
            <v>18</v>
          </cell>
        </row>
        <row r="27">
          <cell r="I27">
            <v>367</v>
          </cell>
          <cell r="J27">
            <v>337</v>
          </cell>
          <cell r="K27">
            <v>19</v>
          </cell>
        </row>
        <row r="28">
          <cell r="I28">
            <v>354</v>
          </cell>
          <cell r="J28">
            <v>338</v>
          </cell>
          <cell r="K28">
            <v>20</v>
          </cell>
        </row>
        <row r="29">
          <cell r="I29">
            <v>368</v>
          </cell>
          <cell r="J29">
            <v>340</v>
          </cell>
          <cell r="K29">
            <v>21</v>
          </cell>
        </row>
        <row r="30">
          <cell r="I30">
            <v>176</v>
          </cell>
          <cell r="J30">
            <v>341</v>
          </cell>
          <cell r="K30">
            <v>22</v>
          </cell>
        </row>
        <row r="31">
          <cell r="I31">
            <v>128</v>
          </cell>
          <cell r="J31">
            <v>345</v>
          </cell>
          <cell r="K31">
            <v>23</v>
          </cell>
        </row>
        <row r="32">
          <cell r="I32">
            <v>194</v>
          </cell>
          <cell r="J32">
            <v>350</v>
          </cell>
          <cell r="K32">
            <v>24</v>
          </cell>
        </row>
        <row r="33">
          <cell r="I33">
            <v>483</v>
          </cell>
          <cell r="J33">
            <v>350</v>
          </cell>
          <cell r="K33">
            <v>25</v>
          </cell>
        </row>
        <row r="34">
          <cell r="I34">
            <v>123</v>
          </cell>
          <cell r="J34">
            <v>351</v>
          </cell>
          <cell r="K34">
            <v>26</v>
          </cell>
        </row>
        <row r="35">
          <cell r="I35">
            <v>111</v>
          </cell>
          <cell r="J35">
            <v>352</v>
          </cell>
          <cell r="K35">
            <v>27</v>
          </cell>
        </row>
        <row r="36">
          <cell r="I36">
            <v>14</v>
          </cell>
          <cell r="J36">
            <v>352</v>
          </cell>
          <cell r="K36">
            <v>28</v>
          </cell>
        </row>
        <row r="37">
          <cell r="I37">
            <v>356</v>
          </cell>
          <cell r="J37">
            <v>352</v>
          </cell>
          <cell r="K37">
            <v>29</v>
          </cell>
        </row>
        <row r="38">
          <cell r="I38">
            <v>103</v>
          </cell>
          <cell r="J38">
            <v>353</v>
          </cell>
          <cell r="K38">
            <v>30</v>
          </cell>
        </row>
        <row r="39">
          <cell r="I39">
            <v>165</v>
          </cell>
          <cell r="J39">
            <v>354</v>
          </cell>
          <cell r="K39">
            <v>31</v>
          </cell>
        </row>
        <row r="40">
          <cell r="I40">
            <v>72</v>
          </cell>
          <cell r="J40">
            <v>354</v>
          </cell>
          <cell r="K40">
            <v>32</v>
          </cell>
        </row>
        <row r="41">
          <cell r="I41">
            <v>189</v>
          </cell>
          <cell r="J41">
            <v>355</v>
          </cell>
          <cell r="K41">
            <v>33</v>
          </cell>
        </row>
        <row r="42">
          <cell r="I42">
            <v>32</v>
          </cell>
          <cell r="J42">
            <v>357</v>
          </cell>
          <cell r="K42">
            <v>34</v>
          </cell>
        </row>
        <row r="43">
          <cell r="I43">
            <v>68</v>
          </cell>
          <cell r="J43">
            <v>358</v>
          </cell>
          <cell r="K43">
            <v>35</v>
          </cell>
        </row>
        <row r="44">
          <cell r="I44">
            <v>222</v>
          </cell>
          <cell r="J44">
            <v>359</v>
          </cell>
          <cell r="K44">
            <v>36</v>
          </cell>
        </row>
        <row r="45">
          <cell r="I45">
            <v>481</v>
          </cell>
          <cell r="J45">
            <v>402</v>
          </cell>
          <cell r="K45">
            <v>37</v>
          </cell>
        </row>
        <row r="46">
          <cell r="I46">
            <v>172</v>
          </cell>
          <cell r="J46">
            <v>403</v>
          </cell>
          <cell r="K46">
            <v>38</v>
          </cell>
        </row>
        <row r="47">
          <cell r="I47">
            <v>137</v>
          </cell>
          <cell r="J47">
            <v>403</v>
          </cell>
          <cell r="K47">
            <v>39</v>
          </cell>
        </row>
        <row r="48">
          <cell r="I48">
            <v>486</v>
          </cell>
          <cell r="J48">
            <v>404</v>
          </cell>
          <cell r="K48">
            <v>40</v>
          </cell>
        </row>
        <row r="49">
          <cell r="I49">
            <v>205</v>
          </cell>
          <cell r="J49">
            <v>404</v>
          </cell>
          <cell r="K49">
            <v>41</v>
          </cell>
        </row>
        <row r="50">
          <cell r="I50">
            <v>162</v>
          </cell>
          <cell r="J50">
            <v>405</v>
          </cell>
          <cell r="K50">
            <v>42</v>
          </cell>
        </row>
        <row r="51">
          <cell r="I51">
            <v>42</v>
          </cell>
          <cell r="J51">
            <v>409</v>
          </cell>
          <cell r="K51">
            <v>43</v>
          </cell>
        </row>
        <row r="52">
          <cell r="I52">
            <v>494</v>
          </cell>
          <cell r="J52">
            <v>412</v>
          </cell>
          <cell r="K52">
            <v>44</v>
          </cell>
        </row>
        <row r="53">
          <cell r="I53">
            <v>184</v>
          </cell>
          <cell r="J53">
            <v>415</v>
          </cell>
          <cell r="K53">
            <v>45</v>
          </cell>
        </row>
        <row r="54">
          <cell r="I54">
            <v>118</v>
          </cell>
          <cell r="J54">
            <v>416</v>
          </cell>
          <cell r="K54">
            <v>46</v>
          </cell>
        </row>
        <row r="55">
          <cell r="I55">
            <v>155</v>
          </cell>
          <cell r="J55">
            <v>417</v>
          </cell>
          <cell r="K55">
            <v>47</v>
          </cell>
        </row>
        <row r="56">
          <cell r="I56">
            <v>480</v>
          </cell>
          <cell r="J56">
            <v>418</v>
          </cell>
          <cell r="K56">
            <v>48</v>
          </cell>
        </row>
        <row r="57">
          <cell r="I57">
            <v>112</v>
          </cell>
          <cell r="J57">
            <v>420</v>
          </cell>
          <cell r="K57">
            <v>49</v>
          </cell>
        </row>
        <row r="58">
          <cell r="I58">
            <v>94</v>
          </cell>
          <cell r="J58">
            <v>425</v>
          </cell>
          <cell r="K58">
            <v>50</v>
          </cell>
        </row>
        <row r="59">
          <cell r="I59">
            <v>31</v>
          </cell>
          <cell r="J59">
            <v>436</v>
          </cell>
          <cell r="K59">
            <v>51</v>
          </cell>
        </row>
        <row r="60">
          <cell r="I60">
            <v>141</v>
          </cell>
          <cell r="J60">
            <v>441</v>
          </cell>
          <cell r="K60">
            <v>52</v>
          </cell>
        </row>
        <row r="61">
          <cell r="I61">
            <v>158</v>
          </cell>
          <cell r="J61">
            <v>505</v>
          </cell>
          <cell r="K61">
            <v>53</v>
          </cell>
        </row>
        <row r="62">
          <cell r="I62">
            <v>78</v>
          </cell>
          <cell r="J62">
            <v>510</v>
          </cell>
          <cell r="K62">
            <v>54</v>
          </cell>
        </row>
        <row r="63">
          <cell r="I63">
            <v>107</v>
          </cell>
          <cell r="J63">
            <v>512</v>
          </cell>
          <cell r="K63">
            <v>55</v>
          </cell>
        </row>
        <row r="64">
          <cell r="K64">
            <v>56</v>
          </cell>
        </row>
        <row r="65">
          <cell r="K65">
            <v>57</v>
          </cell>
        </row>
        <row r="66">
          <cell r="K66">
            <v>58</v>
          </cell>
        </row>
        <row r="67">
          <cell r="K67">
            <v>59</v>
          </cell>
        </row>
        <row r="68">
          <cell r="K68">
            <v>60</v>
          </cell>
        </row>
        <row r="69">
          <cell r="K69">
            <v>61</v>
          </cell>
        </row>
        <row r="70">
          <cell r="K70">
            <v>62</v>
          </cell>
        </row>
        <row r="71">
          <cell r="K71">
            <v>63</v>
          </cell>
        </row>
        <row r="72">
          <cell r="K72">
            <v>64</v>
          </cell>
        </row>
        <row r="73">
          <cell r="K73">
            <v>65</v>
          </cell>
        </row>
        <row r="74">
          <cell r="K74">
            <v>66</v>
          </cell>
        </row>
        <row r="75">
          <cell r="K75">
            <v>67</v>
          </cell>
        </row>
        <row r="76">
          <cell r="K76">
            <v>68</v>
          </cell>
        </row>
        <row r="77">
          <cell r="K77">
            <v>69</v>
          </cell>
        </row>
        <row r="78">
          <cell r="K78">
            <v>70</v>
          </cell>
        </row>
        <row r="79">
          <cell r="K79">
            <v>71</v>
          </cell>
        </row>
        <row r="80">
          <cell r="K80">
            <v>72</v>
          </cell>
        </row>
        <row r="81">
          <cell r="K81">
            <v>73</v>
          </cell>
        </row>
        <row r="82">
          <cell r="K82">
            <v>74</v>
          </cell>
        </row>
        <row r="83">
          <cell r="K83">
            <v>75</v>
          </cell>
        </row>
        <row r="84">
          <cell r="K84">
            <v>76</v>
          </cell>
        </row>
        <row r="85">
          <cell r="K85">
            <v>77</v>
          </cell>
        </row>
        <row r="86">
          <cell r="K86">
            <v>78</v>
          </cell>
        </row>
        <row r="87">
          <cell r="K87">
            <v>79</v>
          </cell>
        </row>
        <row r="88">
          <cell r="K88">
            <v>80</v>
          </cell>
        </row>
        <row r="89">
          <cell r="K89">
            <v>81</v>
          </cell>
        </row>
        <row r="90">
          <cell r="K90">
            <v>82</v>
          </cell>
        </row>
        <row r="91">
          <cell r="K91">
            <v>83</v>
          </cell>
        </row>
        <row r="92">
          <cell r="K92">
            <v>84</v>
          </cell>
        </row>
        <row r="93">
          <cell r="K93">
            <v>85</v>
          </cell>
        </row>
        <row r="94">
          <cell r="K94">
            <v>86</v>
          </cell>
        </row>
        <row r="95">
          <cell r="K95">
            <v>87</v>
          </cell>
        </row>
        <row r="96">
          <cell r="K96">
            <v>88</v>
          </cell>
        </row>
        <row r="97">
          <cell r="K97">
            <v>89</v>
          </cell>
        </row>
        <row r="98">
          <cell r="K98">
            <v>90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topLeftCell="A94" workbookViewId="0">
      <selection activeCell="A202" sqref="A202:XFD202"/>
    </sheetView>
  </sheetViews>
  <sheetFormatPr baseColWidth="10" defaultRowHeight="15"/>
  <cols>
    <col min="3" max="3" width="37.140625" bestFit="1" customWidth="1"/>
  </cols>
  <sheetData>
    <row r="1" spans="1:6">
      <c r="B1" s="1"/>
    </row>
    <row r="2" spans="1:6">
      <c r="A2" s="18" t="s">
        <v>0</v>
      </c>
      <c r="B2" s="19"/>
      <c r="C2" s="19"/>
      <c r="D2" s="19"/>
      <c r="E2" s="19"/>
      <c r="F2" s="19"/>
    </row>
    <row r="3" spans="1:6">
      <c r="A3" s="2"/>
      <c r="B3" s="1"/>
      <c r="C3" s="2"/>
      <c r="D3" s="2"/>
      <c r="E3" s="2"/>
      <c r="F3" s="2"/>
    </row>
    <row r="4" spans="1:6">
      <c r="A4" s="18" t="s">
        <v>1</v>
      </c>
      <c r="B4" s="20"/>
      <c r="C4" s="20"/>
      <c r="D4" s="20"/>
      <c r="E4" s="20"/>
      <c r="F4" s="20"/>
    </row>
    <row r="6" spans="1:6">
      <c r="A6" s="14" t="s">
        <v>137</v>
      </c>
      <c r="B6" s="1"/>
      <c r="C6" s="15"/>
      <c r="D6" s="4"/>
    </row>
    <row r="7" spans="1:6" ht="15.75" thickBot="1">
      <c r="A7" s="5"/>
      <c r="B7" s="1"/>
    </row>
    <row r="8" spans="1:6" ht="15.75" thickBot="1">
      <c r="A8" s="6" t="s">
        <v>3</v>
      </c>
      <c r="B8" s="7" t="s">
        <v>4</v>
      </c>
      <c r="C8" s="8" t="s">
        <v>52</v>
      </c>
      <c r="D8" s="9" t="s">
        <v>6</v>
      </c>
      <c r="E8" s="10" t="s">
        <v>7</v>
      </c>
      <c r="F8" s="11" t="s">
        <v>8</v>
      </c>
    </row>
    <row r="9" spans="1:6">
      <c r="A9" s="12">
        <v>1</v>
      </c>
      <c r="B9">
        <v>227</v>
      </c>
      <c r="C9" t="s">
        <v>53</v>
      </c>
      <c r="D9">
        <v>2011</v>
      </c>
      <c r="E9" t="s">
        <v>54</v>
      </c>
      <c r="F9" s="13">
        <v>147</v>
      </c>
    </row>
    <row r="10" spans="1:6">
      <c r="A10" s="12">
        <v>2</v>
      </c>
      <c r="B10">
        <v>34</v>
      </c>
      <c r="C10" t="s">
        <v>55</v>
      </c>
      <c r="D10">
        <v>2011</v>
      </c>
      <c r="E10" t="s">
        <v>23</v>
      </c>
      <c r="F10" s="13">
        <v>149</v>
      </c>
    </row>
    <row r="11" spans="1:6">
      <c r="A11" s="12">
        <v>3</v>
      </c>
      <c r="B11">
        <v>5</v>
      </c>
      <c r="C11" t="s">
        <v>56</v>
      </c>
      <c r="D11">
        <v>2012</v>
      </c>
      <c r="E11" t="s">
        <v>57</v>
      </c>
      <c r="F11" s="13">
        <v>154</v>
      </c>
    </row>
    <row r="12" spans="1:6">
      <c r="A12" s="12">
        <v>4</v>
      </c>
      <c r="B12">
        <v>195</v>
      </c>
      <c r="C12" t="s">
        <v>58</v>
      </c>
      <c r="D12">
        <v>2011</v>
      </c>
      <c r="E12" t="s">
        <v>59</v>
      </c>
      <c r="F12" s="13">
        <v>158</v>
      </c>
    </row>
    <row r="13" spans="1:6">
      <c r="A13" s="12">
        <v>5</v>
      </c>
      <c r="B13">
        <v>88</v>
      </c>
      <c r="C13" t="s">
        <v>60</v>
      </c>
      <c r="D13">
        <v>2011</v>
      </c>
      <c r="E13" t="s">
        <v>61</v>
      </c>
      <c r="F13" s="13">
        <v>158</v>
      </c>
    </row>
    <row r="14" spans="1:6">
      <c r="A14" s="12">
        <v>6</v>
      </c>
      <c r="B14">
        <v>91</v>
      </c>
      <c r="C14" t="s">
        <v>62</v>
      </c>
      <c r="D14">
        <v>2011</v>
      </c>
      <c r="E14" t="s">
        <v>63</v>
      </c>
      <c r="F14" s="13">
        <v>200</v>
      </c>
    </row>
    <row r="15" spans="1:6">
      <c r="A15" s="12">
        <v>7</v>
      </c>
      <c r="B15">
        <v>211</v>
      </c>
      <c r="C15" t="s">
        <v>64</v>
      </c>
      <c r="D15">
        <v>2011</v>
      </c>
      <c r="E15" t="s">
        <v>65</v>
      </c>
      <c r="F15" s="13">
        <v>201</v>
      </c>
    </row>
    <row r="16" spans="1:6">
      <c r="A16" s="12">
        <v>8</v>
      </c>
      <c r="B16">
        <v>44</v>
      </c>
      <c r="C16" t="s">
        <v>66</v>
      </c>
      <c r="D16">
        <v>2011</v>
      </c>
      <c r="E16" t="s">
        <v>67</v>
      </c>
      <c r="F16" s="13">
        <v>202</v>
      </c>
    </row>
    <row r="17" spans="1:6">
      <c r="A17" s="12">
        <v>9</v>
      </c>
      <c r="B17">
        <v>96</v>
      </c>
      <c r="C17" t="s">
        <v>68</v>
      </c>
      <c r="D17">
        <v>2011</v>
      </c>
      <c r="E17" t="s">
        <v>69</v>
      </c>
      <c r="F17" s="13">
        <v>203</v>
      </c>
    </row>
    <row r="18" spans="1:6">
      <c r="A18" s="12">
        <v>10</v>
      </c>
      <c r="B18" s="16">
        <v>364</v>
      </c>
      <c r="C18" s="17" t="s">
        <v>70</v>
      </c>
      <c r="D18">
        <v>2011</v>
      </c>
      <c r="E18" t="s">
        <v>43</v>
      </c>
      <c r="F18" s="13">
        <v>206</v>
      </c>
    </row>
    <row r="19" spans="1:6">
      <c r="A19" s="12">
        <v>11</v>
      </c>
      <c r="B19">
        <v>80</v>
      </c>
      <c r="C19" t="s">
        <v>71</v>
      </c>
      <c r="D19">
        <v>2011</v>
      </c>
      <c r="E19" t="s">
        <v>72</v>
      </c>
      <c r="F19" s="13">
        <v>207</v>
      </c>
    </row>
    <row r="20" spans="1:6">
      <c r="A20" s="12">
        <v>12</v>
      </c>
      <c r="B20">
        <v>130</v>
      </c>
      <c r="C20" t="s">
        <v>73</v>
      </c>
      <c r="D20">
        <v>2012</v>
      </c>
      <c r="E20" t="s">
        <v>74</v>
      </c>
      <c r="F20" s="13">
        <v>207</v>
      </c>
    </row>
    <row r="21" spans="1:6">
      <c r="A21" s="12">
        <v>13</v>
      </c>
      <c r="B21">
        <v>43</v>
      </c>
      <c r="C21" t="s">
        <v>75</v>
      </c>
      <c r="D21">
        <v>2011</v>
      </c>
      <c r="E21" t="s">
        <v>32</v>
      </c>
      <c r="F21" s="13">
        <v>208</v>
      </c>
    </row>
    <row r="22" spans="1:6">
      <c r="A22" s="12">
        <v>14</v>
      </c>
      <c r="B22">
        <v>46</v>
      </c>
      <c r="C22" t="s">
        <v>76</v>
      </c>
      <c r="D22">
        <v>2012</v>
      </c>
      <c r="E22" t="s">
        <v>77</v>
      </c>
      <c r="F22" s="13">
        <v>208</v>
      </c>
    </row>
    <row r="23" spans="1:6">
      <c r="A23" s="12">
        <v>15</v>
      </c>
      <c r="B23">
        <v>9</v>
      </c>
      <c r="C23" t="s">
        <v>78</v>
      </c>
      <c r="D23">
        <v>2011</v>
      </c>
      <c r="E23" t="s">
        <v>79</v>
      </c>
      <c r="F23" s="13">
        <v>209</v>
      </c>
    </row>
    <row r="24" spans="1:6">
      <c r="A24" s="12">
        <v>16</v>
      </c>
      <c r="B24">
        <v>100</v>
      </c>
      <c r="C24" t="s">
        <v>80</v>
      </c>
      <c r="D24">
        <v>2011</v>
      </c>
      <c r="E24" t="s">
        <v>23</v>
      </c>
      <c r="F24" s="13">
        <v>210</v>
      </c>
    </row>
    <row r="25" spans="1:6">
      <c r="A25" s="12">
        <v>17</v>
      </c>
      <c r="B25">
        <v>79</v>
      </c>
      <c r="C25" t="s">
        <v>81</v>
      </c>
      <c r="D25">
        <v>2011</v>
      </c>
      <c r="E25" t="s">
        <v>82</v>
      </c>
      <c r="F25" s="13">
        <v>214</v>
      </c>
    </row>
    <row r="26" spans="1:6">
      <c r="A26" s="12">
        <v>18</v>
      </c>
      <c r="B26">
        <v>136</v>
      </c>
      <c r="C26" t="s">
        <v>83</v>
      </c>
      <c r="D26">
        <v>2011</v>
      </c>
      <c r="E26" t="s">
        <v>84</v>
      </c>
      <c r="F26" s="13">
        <v>214</v>
      </c>
    </row>
    <row r="27" spans="1:6">
      <c r="A27" s="12">
        <v>19</v>
      </c>
      <c r="B27">
        <v>63</v>
      </c>
      <c r="C27" t="s">
        <v>85</v>
      </c>
      <c r="D27">
        <v>2011</v>
      </c>
      <c r="E27" t="s">
        <v>86</v>
      </c>
      <c r="F27" s="13">
        <v>223</v>
      </c>
    </row>
    <row r="28" spans="1:6">
      <c r="A28" s="12">
        <v>20</v>
      </c>
      <c r="B28" s="16">
        <v>358</v>
      </c>
      <c r="C28" s="17" t="s">
        <v>87</v>
      </c>
      <c r="D28">
        <v>2011</v>
      </c>
      <c r="F28" s="13">
        <v>226</v>
      </c>
    </row>
    <row r="29" spans="1:6">
      <c r="A29" s="12">
        <v>21</v>
      </c>
      <c r="B29">
        <v>55</v>
      </c>
      <c r="C29" t="s">
        <v>88</v>
      </c>
      <c r="D29">
        <v>2011</v>
      </c>
      <c r="E29" t="s">
        <v>89</v>
      </c>
      <c r="F29" s="13">
        <v>227</v>
      </c>
    </row>
    <row r="30" spans="1:6">
      <c r="A30" s="12">
        <v>22</v>
      </c>
      <c r="B30">
        <v>29</v>
      </c>
      <c r="C30" t="s">
        <v>90</v>
      </c>
      <c r="D30">
        <v>2013</v>
      </c>
      <c r="E30" t="s">
        <v>91</v>
      </c>
      <c r="F30" s="13">
        <v>228</v>
      </c>
    </row>
    <row r="31" spans="1:6">
      <c r="A31" s="12">
        <v>23</v>
      </c>
      <c r="B31">
        <v>201</v>
      </c>
      <c r="C31" t="s">
        <v>92</v>
      </c>
      <c r="D31">
        <v>2012</v>
      </c>
      <c r="E31" t="s">
        <v>93</v>
      </c>
      <c r="F31" s="13">
        <v>237</v>
      </c>
    </row>
    <row r="32" spans="1:6">
      <c r="A32" s="12">
        <v>24</v>
      </c>
      <c r="B32">
        <v>73</v>
      </c>
      <c r="C32" t="s">
        <v>94</v>
      </c>
      <c r="D32">
        <v>2012</v>
      </c>
      <c r="E32" t="s">
        <v>95</v>
      </c>
      <c r="F32" s="13">
        <v>239</v>
      </c>
    </row>
    <row r="33" spans="1:6">
      <c r="A33" s="12">
        <v>25</v>
      </c>
      <c r="B33" s="16">
        <v>357</v>
      </c>
      <c r="C33" s="17" t="s">
        <v>96</v>
      </c>
      <c r="D33">
        <v>2012</v>
      </c>
      <c r="F33" s="13">
        <v>242</v>
      </c>
    </row>
    <row r="34" spans="1:6">
      <c r="A34" s="12">
        <v>26</v>
      </c>
      <c r="B34">
        <v>108</v>
      </c>
      <c r="C34" t="s">
        <v>97</v>
      </c>
      <c r="D34">
        <v>2013</v>
      </c>
      <c r="E34" t="s">
        <v>51</v>
      </c>
      <c r="F34" s="13">
        <v>243</v>
      </c>
    </row>
    <row r="35" spans="1:6">
      <c r="A35" s="12">
        <v>27</v>
      </c>
      <c r="B35">
        <v>114</v>
      </c>
      <c r="C35" t="s">
        <v>98</v>
      </c>
      <c r="D35">
        <v>2012</v>
      </c>
      <c r="E35" t="s">
        <v>99</v>
      </c>
      <c r="F35" s="13">
        <v>246</v>
      </c>
    </row>
    <row r="36" spans="1:6">
      <c r="A36" s="12">
        <v>28</v>
      </c>
      <c r="B36">
        <v>35</v>
      </c>
      <c r="C36" t="s">
        <v>100</v>
      </c>
      <c r="D36">
        <v>2013</v>
      </c>
      <c r="E36" t="s">
        <v>101</v>
      </c>
      <c r="F36" s="13">
        <v>254</v>
      </c>
    </row>
    <row r="37" spans="1:6">
      <c r="A37" s="12">
        <v>29</v>
      </c>
      <c r="B37">
        <v>64</v>
      </c>
      <c r="C37" t="s">
        <v>102</v>
      </c>
      <c r="D37">
        <v>2011</v>
      </c>
      <c r="E37" t="s">
        <v>86</v>
      </c>
      <c r="F37" s="13">
        <v>309</v>
      </c>
    </row>
    <row r="38" spans="1:6">
      <c r="A38" s="12">
        <v>30</v>
      </c>
      <c r="B38" s="16">
        <v>355</v>
      </c>
      <c r="C38" s="17" t="s">
        <v>103</v>
      </c>
      <c r="D38">
        <v>2014</v>
      </c>
      <c r="F38" s="13">
        <v>316</v>
      </c>
    </row>
    <row r="39" spans="1:6">
      <c r="A39" s="12">
        <v>31</v>
      </c>
      <c r="B39">
        <v>50</v>
      </c>
      <c r="C39" t="s">
        <v>104</v>
      </c>
      <c r="D39">
        <v>2014</v>
      </c>
      <c r="E39" t="s">
        <v>105</v>
      </c>
      <c r="F39" s="13">
        <v>321</v>
      </c>
    </row>
    <row r="40" spans="1:6">
      <c r="A40" s="12">
        <v>32</v>
      </c>
      <c r="B40">
        <v>159</v>
      </c>
      <c r="C40" t="s">
        <v>106</v>
      </c>
      <c r="D40">
        <v>2014</v>
      </c>
      <c r="E40" t="s">
        <v>47</v>
      </c>
      <c r="F40" s="13">
        <v>351</v>
      </c>
    </row>
    <row r="42" spans="1:6">
      <c r="A42" s="14" t="s">
        <v>136</v>
      </c>
      <c r="B42" s="1"/>
      <c r="C42" s="15"/>
      <c r="D42" s="4"/>
    </row>
    <row r="43" spans="1:6" ht="15.75" thickBot="1">
      <c r="A43" s="5"/>
      <c r="B43" s="1"/>
    </row>
    <row r="44" spans="1:6" ht="15.75" thickBot="1">
      <c r="A44" s="6" t="s">
        <v>3</v>
      </c>
      <c r="B44" s="7" t="s">
        <v>4</v>
      </c>
      <c r="C44" s="8" t="s">
        <v>5</v>
      </c>
      <c r="D44" s="9" t="s">
        <v>6</v>
      </c>
      <c r="E44" s="10" t="s">
        <v>7</v>
      </c>
      <c r="F44" s="11" t="s">
        <v>8</v>
      </c>
    </row>
    <row r="45" spans="1:6">
      <c r="A45" s="12">
        <v>1</v>
      </c>
      <c r="B45">
        <v>214</v>
      </c>
      <c r="C45" t="s">
        <v>107</v>
      </c>
      <c r="D45">
        <v>2011</v>
      </c>
      <c r="E45" t="s">
        <v>108</v>
      </c>
      <c r="F45" s="13">
        <v>150</v>
      </c>
    </row>
    <row r="46" spans="1:6">
      <c r="A46" s="12">
        <v>2</v>
      </c>
      <c r="B46" s="16">
        <v>376</v>
      </c>
      <c r="C46" s="17" t="s">
        <v>109</v>
      </c>
      <c r="D46">
        <v>2013</v>
      </c>
      <c r="F46" s="13">
        <v>203</v>
      </c>
    </row>
    <row r="47" spans="1:6">
      <c r="A47" s="12">
        <v>3</v>
      </c>
      <c r="B47">
        <v>104</v>
      </c>
      <c r="C47" t="s">
        <v>110</v>
      </c>
      <c r="D47">
        <v>2011</v>
      </c>
      <c r="E47" t="s">
        <v>111</v>
      </c>
      <c r="F47" s="13">
        <v>204</v>
      </c>
    </row>
    <row r="48" spans="1:6">
      <c r="A48" s="12">
        <v>4</v>
      </c>
      <c r="B48">
        <v>95</v>
      </c>
      <c r="C48" t="s">
        <v>112</v>
      </c>
      <c r="D48">
        <v>2011</v>
      </c>
      <c r="E48" t="s">
        <v>69</v>
      </c>
      <c r="F48" s="13">
        <v>211</v>
      </c>
    </row>
    <row r="49" spans="1:6">
      <c r="A49" s="12">
        <v>5</v>
      </c>
      <c r="B49">
        <v>66</v>
      </c>
      <c r="C49" t="s">
        <v>113</v>
      </c>
      <c r="D49">
        <v>2011</v>
      </c>
      <c r="E49" t="s">
        <v>49</v>
      </c>
      <c r="F49" s="13">
        <v>215</v>
      </c>
    </row>
    <row r="50" spans="1:6">
      <c r="A50" s="12">
        <v>6</v>
      </c>
      <c r="B50">
        <v>117</v>
      </c>
      <c r="C50" t="s">
        <v>114</v>
      </c>
      <c r="D50">
        <v>2011</v>
      </c>
      <c r="E50" t="s">
        <v>89</v>
      </c>
      <c r="F50" s="13">
        <v>217</v>
      </c>
    </row>
    <row r="51" spans="1:6">
      <c r="A51" s="12">
        <v>7</v>
      </c>
      <c r="B51">
        <v>81</v>
      </c>
      <c r="C51" t="s">
        <v>115</v>
      </c>
      <c r="D51">
        <v>2011</v>
      </c>
      <c r="E51" t="s">
        <v>63</v>
      </c>
      <c r="F51" s="13">
        <v>222</v>
      </c>
    </row>
    <row r="52" spans="1:6">
      <c r="A52" s="12">
        <v>8</v>
      </c>
      <c r="B52">
        <v>150</v>
      </c>
      <c r="C52" t="s">
        <v>116</v>
      </c>
      <c r="D52">
        <v>2011</v>
      </c>
      <c r="E52" t="s">
        <v>117</v>
      </c>
      <c r="F52" s="13">
        <v>225</v>
      </c>
    </row>
    <row r="53" spans="1:6">
      <c r="A53" s="12">
        <v>9</v>
      </c>
      <c r="B53">
        <v>146</v>
      </c>
      <c r="C53" t="s">
        <v>118</v>
      </c>
      <c r="D53">
        <v>2012</v>
      </c>
      <c r="E53" t="s">
        <v>119</v>
      </c>
      <c r="F53" s="13">
        <v>228</v>
      </c>
    </row>
    <row r="54" spans="1:6">
      <c r="A54" s="12">
        <v>10</v>
      </c>
      <c r="B54">
        <v>147</v>
      </c>
      <c r="C54" t="s">
        <v>120</v>
      </c>
      <c r="D54">
        <v>2012</v>
      </c>
      <c r="E54" t="s">
        <v>119</v>
      </c>
      <c r="F54" s="13">
        <v>229</v>
      </c>
    </row>
    <row r="55" spans="1:6">
      <c r="A55" s="12">
        <v>11</v>
      </c>
      <c r="B55">
        <v>185</v>
      </c>
      <c r="C55" t="s">
        <v>121</v>
      </c>
      <c r="D55">
        <v>2013</v>
      </c>
      <c r="E55" t="s">
        <v>122</v>
      </c>
      <c r="F55" s="13">
        <v>232</v>
      </c>
    </row>
    <row r="56" spans="1:6">
      <c r="A56" s="12">
        <v>12</v>
      </c>
      <c r="B56">
        <v>76</v>
      </c>
      <c r="C56" t="s">
        <v>123</v>
      </c>
      <c r="D56">
        <v>2012</v>
      </c>
      <c r="E56" t="s">
        <v>124</v>
      </c>
      <c r="F56" s="13">
        <v>240</v>
      </c>
    </row>
    <row r="57" spans="1:6">
      <c r="A57" s="12">
        <v>13</v>
      </c>
      <c r="B57">
        <v>151</v>
      </c>
      <c r="C57" t="s">
        <v>125</v>
      </c>
      <c r="D57">
        <v>2013</v>
      </c>
      <c r="E57" t="s">
        <v>117</v>
      </c>
      <c r="F57" s="13">
        <v>242</v>
      </c>
    </row>
    <row r="58" spans="1:6">
      <c r="A58" s="12">
        <v>14</v>
      </c>
      <c r="B58">
        <v>121</v>
      </c>
      <c r="C58" t="s">
        <v>126</v>
      </c>
      <c r="D58">
        <v>2013</v>
      </c>
      <c r="E58" t="s">
        <v>122</v>
      </c>
      <c r="F58" s="13">
        <v>249</v>
      </c>
    </row>
    <row r="59" spans="1:6">
      <c r="A59" s="12">
        <v>15</v>
      </c>
      <c r="B59">
        <v>163</v>
      </c>
      <c r="C59" t="s">
        <v>127</v>
      </c>
      <c r="D59">
        <v>2013</v>
      </c>
      <c r="E59" t="s">
        <v>128</v>
      </c>
      <c r="F59" s="13">
        <v>254</v>
      </c>
    </row>
    <row r="60" spans="1:6">
      <c r="A60" s="12">
        <v>16</v>
      </c>
      <c r="B60">
        <v>53</v>
      </c>
      <c r="C60" t="s">
        <v>129</v>
      </c>
      <c r="D60">
        <v>2013</v>
      </c>
      <c r="E60" t="s">
        <v>130</v>
      </c>
      <c r="F60" s="13">
        <v>255</v>
      </c>
    </row>
    <row r="61" spans="1:6">
      <c r="A61" s="12">
        <v>17</v>
      </c>
      <c r="B61">
        <v>52</v>
      </c>
      <c r="C61" t="s">
        <v>131</v>
      </c>
      <c r="D61">
        <v>2013</v>
      </c>
      <c r="E61" t="s">
        <v>130</v>
      </c>
      <c r="F61" s="13">
        <v>258</v>
      </c>
    </row>
    <row r="62" spans="1:6">
      <c r="A62" s="12">
        <v>18</v>
      </c>
      <c r="B62" s="16">
        <v>380</v>
      </c>
      <c r="C62" s="17" t="s">
        <v>132</v>
      </c>
      <c r="D62">
        <v>2013</v>
      </c>
      <c r="E62" t="s">
        <v>133</v>
      </c>
      <c r="F62" s="13">
        <v>301</v>
      </c>
    </row>
    <row r="63" spans="1:6">
      <c r="A63" s="12">
        <v>19</v>
      </c>
      <c r="B63">
        <v>82</v>
      </c>
      <c r="C63" t="s">
        <v>134</v>
      </c>
      <c r="D63">
        <v>2014</v>
      </c>
      <c r="E63" t="s">
        <v>63</v>
      </c>
      <c r="F63" s="13">
        <v>322</v>
      </c>
    </row>
    <row r="64" spans="1:6">
      <c r="A64" s="12">
        <v>20</v>
      </c>
      <c r="B64">
        <v>59</v>
      </c>
      <c r="C64" t="s">
        <v>135</v>
      </c>
      <c r="D64">
        <v>2014</v>
      </c>
      <c r="E64" t="s">
        <v>32</v>
      </c>
      <c r="F64" s="13">
        <v>357</v>
      </c>
    </row>
    <row r="66" spans="1:6">
      <c r="A66" t="s">
        <v>138</v>
      </c>
    </row>
    <row r="67" spans="1:6" ht="15.75" thickBot="1"/>
    <row r="68" spans="1:6" ht="15.75" thickBot="1">
      <c r="A68" s="6" t="s">
        <v>3</v>
      </c>
      <c r="B68" s="7" t="s">
        <v>4</v>
      </c>
      <c r="C68" s="8" t="s">
        <v>5</v>
      </c>
      <c r="D68" s="9" t="s">
        <v>6</v>
      </c>
      <c r="E68" s="10" t="s">
        <v>7</v>
      </c>
      <c r="F68" s="11" t="s">
        <v>8</v>
      </c>
    </row>
    <row r="69" spans="1:6">
      <c r="A69">
        <v>1</v>
      </c>
      <c r="B69">
        <v>166</v>
      </c>
      <c r="C69" t="s">
        <v>139</v>
      </c>
      <c r="D69">
        <v>2009</v>
      </c>
      <c r="E69" t="s">
        <v>29</v>
      </c>
      <c r="F69" s="13">
        <v>313</v>
      </c>
    </row>
    <row r="70" spans="1:6">
      <c r="A70">
        <v>2</v>
      </c>
      <c r="B70">
        <v>4</v>
      </c>
      <c r="C70" t="s">
        <v>140</v>
      </c>
      <c r="D70">
        <v>2010</v>
      </c>
      <c r="E70" t="s">
        <v>141</v>
      </c>
      <c r="F70" s="13">
        <v>323</v>
      </c>
    </row>
    <row r="71" spans="1:6">
      <c r="A71">
        <v>3</v>
      </c>
      <c r="B71">
        <v>360</v>
      </c>
      <c r="C71" t="s">
        <v>142</v>
      </c>
      <c r="D71">
        <v>2009</v>
      </c>
      <c r="E71" t="s">
        <v>143</v>
      </c>
      <c r="F71" s="13">
        <v>324</v>
      </c>
    </row>
    <row r="72" spans="1:6">
      <c r="A72">
        <v>4</v>
      </c>
      <c r="B72">
        <v>362</v>
      </c>
      <c r="C72" t="s">
        <v>144</v>
      </c>
      <c r="D72">
        <v>2009</v>
      </c>
      <c r="E72" t="s">
        <v>43</v>
      </c>
      <c r="F72" s="13">
        <v>325</v>
      </c>
    </row>
    <row r="73" spans="1:6">
      <c r="A73">
        <v>5</v>
      </c>
      <c r="B73">
        <v>58</v>
      </c>
      <c r="C73" t="s">
        <v>145</v>
      </c>
      <c r="D73">
        <v>2010</v>
      </c>
      <c r="E73" t="s">
        <v>23</v>
      </c>
      <c r="F73" s="13">
        <v>327</v>
      </c>
    </row>
    <row r="74" spans="1:6">
      <c r="A74">
        <v>6</v>
      </c>
      <c r="B74">
        <v>370</v>
      </c>
      <c r="C74" t="s">
        <v>146</v>
      </c>
      <c r="D74">
        <v>2009</v>
      </c>
      <c r="E74" t="s">
        <v>25</v>
      </c>
      <c r="F74" s="13">
        <v>328</v>
      </c>
    </row>
    <row r="75" spans="1:6">
      <c r="A75">
        <v>7</v>
      </c>
      <c r="B75">
        <v>118</v>
      </c>
      <c r="C75" t="s">
        <v>147</v>
      </c>
      <c r="D75">
        <v>2009</v>
      </c>
      <c r="E75" t="s">
        <v>89</v>
      </c>
      <c r="F75" s="13">
        <v>329</v>
      </c>
    </row>
    <row r="76" spans="1:6">
      <c r="A76">
        <v>8</v>
      </c>
      <c r="B76">
        <v>204</v>
      </c>
      <c r="C76" t="s">
        <v>148</v>
      </c>
      <c r="D76">
        <v>2009</v>
      </c>
      <c r="E76" t="s">
        <v>149</v>
      </c>
      <c r="F76" s="13">
        <v>330</v>
      </c>
    </row>
    <row r="77" spans="1:6">
      <c r="A77">
        <v>9</v>
      </c>
      <c r="B77">
        <v>491</v>
      </c>
      <c r="C77" t="s">
        <v>150</v>
      </c>
      <c r="D77">
        <v>2009</v>
      </c>
      <c r="E77" t="s">
        <v>13</v>
      </c>
      <c r="F77" s="13">
        <v>331</v>
      </c>
    </row>
    <row r="78" spans="1:6">
      <c r="A78">
        <v>10</v>
      </c>
      <c r="B78">
        <v>493</v>
      </c>
      <c r="C78" t="s">
        <v>151</v>
      </c>
      <c r="D78">
        <v>2010</v>
      </c>
      <c r="E78" t="s">
        <v>25</v>
      </c>
      <c r="F78" s="13">
        <v>333</v>
      </c>
    </row>
    <row r="79" spans="1:6">
      <c r="A79">
        <v>11</v>
      </c>
      <c r="B79">
        <v>103</v>
      </c>
      <c r="C79" t="s">
        <v>152</v>
      </c>
      <c r="D79">
        <v>2009</v>
      </c>
      <c r="E79" t="s">
        <v>153</v>
      </c>
      <c r="F79" s="13">
        <v>334</v>
      </c>
    </row>
    <row r="80" spans="1:6">
      <c r="A80">
        <v>12</v>
      </c>
      <c r="B80">
        <v>145</v>
      </c>
      <c r="C80" t="s">
        <v>154</v>
      </c>
      <c r="D80">
        <v>2009</v>
      </c>
      <c r="E80" t="s">
        <v>155</v>
      </c>
      <c r="F80" s="13">
        <v>334</v>
      </c>
    </row>
    <row r="81" spans="1:6">
      <c r="A81">
        <v>13</v>
      </c>
      <c r="B81">
        <v>39</v>
      </c>
      <c r="C81" t="s">
        <v>156</v>
      </c>
      <c r="D81">
        <v>2009</v>
      </c>
      <c r="E81" t="s">
        <v>149</v>
      </c>
      <c r="F81" s="13">
        <v>335</v>
      </c>
    </row>
    <row r="82" spans="1:6">
      <c r="A82">
        <v>14</v>
      </c>
      <c r="B82">
        <v>367</v>
      </c>
      <c r="C82" t="s">
        <v>157</v>
      </c>
      <c r="D82">
        <v>2009</v>
      </c>
      <c r="F82" s="13">
        <v>337</v>
      </c>
    </row>
    <row r="83" spans="1:6">
      <c r="A83">
        <v>15</v>
      </c>
      <c r="B83">
        <v>354</v>
      </c>
      <c r="C83" t="s">
        <v>158</v>
      </c>
      <c r="D83">
        <v>2010</v>
      </c>
      <c r="F83" s="13">
        <v>338</v>
      </c>
    </row>
    <row r="84" spans="1:6">
      <c r="A84">
        <v>16</v>
      </c>
      <c r="B84">
        <v>176</v>
      </c>
      <c r="C84" t="s">
        <v>159</v>
      </c>
      <c r="D84">
        <v>2009</v>
      </c>
      <c r="E84" t="s">
        <v>49</v>
      </c>
      <c r="F84" s="13">
        <v>341</v>
      </c>
    </row>
    <row r="85" spans="1:6">
      <c r="A85">
        <v>17</v>
      </c>
      <c r="B85">
        <v>14</v>
      </c>
      <c r="C85" t="s">
        <v>160</v>
      </c>
      <c r="D85">
        <v>2010</v>
      </c>
      <c r="E85" t="s">
        <v>29</v>
      </c>
      <c r="F85" s="13">
        <v>352</v>
      </c>
    </row>
    <row r="86" spans="1:6">
      <c r="A86">
        <v>18</v>
      </c>
      <c r="B86">
        <v>356</v>
      </c>
      <c r="C86" t="s">
        <v>161</v>
      </c>
      <c r="D86">
        <v>2009</v>
      </c>
      <c r="E86" t="s">
        <v>43</v>
      </c>
      <c r="F86" s="13">
        <v>352</v>
      </c>
    </row>
    <row r="87" spans="1:6">
      <c r="A87">
        <v>19</v>
      </c>
      <c r="B87">
        <v>222</v>
      </c>
      <c r="C87" t="s">
        <v>162</v>
      </c>
      <c r="D87">
        <v>2010</v>
      </c>
      <c r="E87" t="s">
        <v>163</v>
      </c>
      <c r="F87" s="13">
        <v>359</v>
      </c>
    </row>
    <row r="88" spans="1:6">
      <c r="A88">
        <v>20</v>
      </c>
      <c r="B88">
        <v>205</v>
      </c>
      <c r="C88" t="s">
        <v>164</v>
      </c>
      <c r="D88">
        <v>2010</v>
      </c>
      <c r="E88" t="s">
        <v>165</v>
      </c>
      <c r="F88" s="13">
        <v>404</v>
      </c>
    </row>
    <row r="89" spans="1:6">
      <c r="A89">
        <v>21</v>
      </c>
      <c r="B89">
        <v>162</v>
      </c>
      <c r="C89" t="s">
        <v>166</v>
      </c>
      <c r="D89">
        <v>2010</v>
      </c>
      <c r="E89" t="s">
        <v>29</v>
      </c>
      <c r="F89" s="13">
        <v>405</v>
      </c>
    </row>
    <row r="90" spans="1:6">
      <c r="A90">
        <v>22</v>
      </c>
      <c r="B90">
        <v>184</v>
      </c>
      <c r="C90" t="s">
        <v>167</v>
      </c>
      <c r="D90">
        <v>2010</v>
      </c>
      <c r="E90" t="s">
        <v>122</v>
      </c>
      <c r="F90" s="13">
        <v>415</v>
      </c>
    </row>
    <row r="91" spans="1:6">
      <c r="A91">
        <v>23</v>
      </c>
      <c r="B91">
        <v>480</v>
      </c>
      <c r="C91" t="s">
        <v>168</v>
      </c>
      <c r="D91">
        <v>2010</v>
      </c>
      <c r="E91" t="s">
        <v>25</v>
      </c>
      <c r="F91" s="13">
        <v>418</v>
      </c>
    </row>
    <row r="92" spans="1:6">
      <c r="A92">
        <v>24</v>
      </c>
      <c r="B92">
        <v>94</v>
      </c>
      <c r="C92" t="s">
        <v>169</v>
      </c>
      <c r="D92">
        <v>2010</v>
      </c>
      <c r="E92" t="s">
        <v>170</v>
      </c>
      <c r="F92" s="13">
        <v>425</v>
      </c>
    </row>
    <row r="94" spans="1:6">
      <c r="A94" s="3" t="s">
        <v>2</v>
      </c>
      <c r="B94" s="1"/>
      <c r="C94" s="4"/>
      <c r="D94" s="4"/>
    </row>
    <row r="95" spans="1:6" ht="15.75" thickBot="1">
      <c r="A95" s="5"/>
      <c r="B95" s="1"/>
    </row>
    <row r="96" spans="1:6" ht="15.75" thickBot="1">
      <c r="A96" s="6" t="s">
        <v>3</v>
      </c>
      <c r="B96" s="7" t="s">
        <v>4</v>
      </c>
      <c r="C96" s="8" t="s">
        <v>5</v>
      </c>
      <c r="D96" s="9" t="s">
        <v>6</v>
      </c>
      <c r="E96" s="10" t="s">
        <v>7</v>
      </c>
      <c r="F96" s="11" t="s">
        <v>8</v>
      </c>
    </row>
    <row r="97" spans="1:6">
      <c r="A97" s="12">
        <v>1</v>
      </c>
      <c r="B97">
        <v>489</v>
      </c>
      <c r="C97" t="s">
        <v>9</v>
      </c>
      <c r="D97">
        <v>2009</v>
      </c>
      <c r="E97" t="s">
        <v>10</v>
      </c>
      <c r="F97" s="13">
        <f t="shared" ref="F97:F122" si="0">VLOOKUP(B97,benjamin,2,FALSE)</f>
        <v>317</v>
      </c>
    </row>
    <row r="98" spans="1:6">
      <c r="A98" s="12">
        <v>2</v>
      </c>
      <c r="B98">
        <v>487</v>
      </c>
      <c r="C98" t="s">
        <v>11</v>
      </c>
      <c r="D98">
        <v>2009</v>
      </c>
      <c r="E98" t="s">
        <v>10</v>
      </c>
      <c r="F98" s="13">
        <f t="shared" si="0"/>
        <v>317</v>
      </c>
    </row>
    <row r="99" spans="1:6">
      <c r="A99" s="12">
        <v>3</v>
      </c>
      <c r="B99">
        <v>485</v>
      </c>
      <c r="C99" t="s">
        <v>12</v>
      </c>
      <c r="D99">
        <v>2010</v>
      </c>
      <c r="E99" t="s">
        <v>13</v>
      </c>
      <c r="F99" s="13">
        <f t="shared" si="0"/>
        <v>328</v>
      </c>
    </row>
    <row r="100" spans="1:6">
      <c r="A100" s="12">
        <v>4</v>
      </c>
      <c r="B100">
        <v>500</v>
      </c>
      <c r="C100" t="s">
        <v>14</v>
      </c>
      <c r="D100">
        <v>2010</v>
      </c>
      <c r="E100" t="s">
        <v>15</v>
      </c>
      <c r="F100" s="13">
        <f t="shared" si="0"/>
        <v>328</v>
      </c>
    </row>
    <row r="101" spans="1:6">
      <c r="A101" s="12">
        <v>5</v>
      </c>
      <c r="B101">
        <v>180</v>
      </c>
      <c r="C101" t="s">
        <v>16</v>
      </c>
      <c r="D101">
        <v>2009</v>
      </c>
      <c r="E101" t="s">
        <v>17</v>
      </c>
      <c r="F101" s="13">
        <f t="shared" si="0"/>
        <v>332</v>
      </c>
    </row>
    <row r="102" spans="1:6">
      <c r="A102" s="12">
        <v>6</v>
      </c>
      <c r="B102">
        <v>368</v>
      </c>
      <c r="C102" t="s">
        <v>18</v>
      </c>
      <c r="D102">
        <v>2010</v>
      </c>
      <c r="E102" t="s">
        <v>19</v>
      </c>
      <c r="F102" s="13">
        <f t="shared" si="0"/>
        <v>340</v>
      </c>
    </row>
    <row r="103" spans="1:6">
      <c r="A103" s="12">
        <v>7</v>
      </c>
      <c r="B103">
        <v>128</v>
      </c>
      <c r="C103" t="s">
        <v>20</v>
      </c>
      <c r="D103">
        <v>2010</v>
      </c>
      <c r="E103" t="s">
        <v>21</v>
      </c>
      <c r="F103" s="13">
        <f t="shared" si="0"/>
        <v>345</v>
      </c>
    </row>
    <row r="104" spans="1:6">
      <c r="A104" s="12">
        <v>8</v>
      </c>
      <c r="B104">
        <v>194</v>
      </c>
      <c r="C104" t="s">
        <v>22</v>
      </c>
      <c r="D104">
        <v>2009</v>
      </c>
      <c r="E104" t="s">
        <v>23</v>
      </c>
      <c r="F104" s="13">
        <f t="shared" si="0"/>
        <v>350</v>
      </c>
    </row>
    <row r="105" spans="1:6">
      <c r="A105" s="12">
        <v>9</v>
      </c>
      <c r="B105">
        <v>483</v>
      </c>
      <c r="C105" t="s">
        <v>24</v>
      </c>
      <c r="D105">
        <v>2010</v>
      </c>
      <c r="E105" t="s">
        <v>25</v>
      </c>
      <c r="F105" s="13">
        <f t="shared" si="0"/>
        <v>350</v>
      </c>
    </row>
    <row r="106" spans="1:6">
      <c r="A106" s="12">
        <v>10</v>
      </c>
      <c r="B106">
        <v>111</v>
      </c>
      <c r="C106" t="s">
        <v>26</v>
      </c>
      <c r="D106">
        <v>2009</v>
      </c>
      <c r="E106" t="s">
        <v>27</v>
      </c>
      <c r="F106" s="13">
        <f t="shared" si="0"/>
        <v>352</v>
      </c>
    </row>
    <row r="107" spans="1:6">
      <c r="A107" s="12">
        <v>11</v>
      </c>
      <c r="B107">
        <v>72</v>
      </c>
      <c r="C107" t="s">
        <v>28</v>
      </c>
      <c r="D107">
        <v>2009</v>
      </c>
      <c r="E107" t="s">
        <v>29</v>
      </c>
      <c r="F107" s="13">
        <f t="shared" si="0"/>
        <v>354</v>
      </c>
    </row>
    <row r="108" spans="1:6">
      <c r="A108" s="12">
        <v>12</v>
      </c>
      <c r="B108">
        <v>189</v>
      </c>
      <c r="C108" t="s">
        <v>30</v>
      </c>
      <c r="D108">
        <v>2009</v>
      </c>
      <c r="E108" t="s">
        <v>15</v>
      </c>
      <c r="F108" s="13">
        <f t="shared" si="0"/>
        <v>355</v>
      </c>
    </row>
    <row r="109" spans="1:6">
      <c r="A109" s="12">
        <v>13</v>
      </c>
      <c r="B109">
        <v>32</v>
      </c>
      <c r="C109" t="s">
        <v>31</v>
      </c>
      <c r="D109">
        <v>2009</v>
      </c>
      <c r="E109" t="s">
        <v>32</v>
      </c>
      <c r="F109" s="13">
        <f t="shared" si="0"/>
        <v>357</v>
      </c>
    </row>
    <row r="110" spans="1:6">
      <c r="A110" s="12">
        <v>14</v>
      </c>
      <c r="B110">
        <v>68</v>
      </c>
      <c r="C110" t="s">
        <v>33</v>
      </c>
      <c r="D110">
        <v>2010</v>
      </c>
      <c r="E110" t="s">
        <v>23</v>
      </c>
      <c r="F110" s="13">
        <f t="shared" si="0"/>
        <v>358</v>
      </c>
    </row>
    <row r="111" spans="1:6">
      <c r="A111" s="12">
        <v>15</v>
      </c>
      <c r="B111">
        <v>481</v>
      </c>
      <c r="C111" t="s">
        <v>34</v>
      </c>
      <c r="D111">
        <v>2010</v>
      </c>
      <c r="E111" t="s">
        <v>25</v>
      </c>
      <c r="F111" s="13">
        <f t="shared" si="0"/>
        <v>402</v>
      </c>
    </row>
    <row r="112" spans="1:6">
      <c r="A112" s="12">
        <v>16</v>
      </c>
      <c r="B112">
        <v>172</v>
      </c>
      <c r="C112" t="s">
        <v>35</v>
      </c>
      <c r="D112">
        <v>2009</v>
      </c>
      <c r="E112" t="s">
        <v>36</v>
      </c>
      <c r="F112" s="13">
        <f t="shared" si="0"/>
        <v>403</v>
      </c>
    </row>
    <row r="113" spans="1:6">
      <c r="A113" s="12">
        <v>17</v>
      </c>
      <c r="B113">
        <v>137</v>
      </c>
      <c r="C113" t="s">
        <v>37</v>
      </c>
      <c r="D113">
        <v>2009</v>
      </c>
      <c r="E113" t="s">
        <v>38</v>
      </c>
      <c r="F113" s="13">
        <f t="shared" si="0"/>
        <v>403</v>
      </c>
    </row>
    <row r="114" spans="1:6">
      <c r="A114" s="12">
        <v>18</v>
      </c>
      <c r="B114">
        <v>486</v>
      </c>
      <c r="C114" t="s">
        <v>39</v>
      </c>
      <c r="D114">
        <v>2010</v>
      </c>
      <c r="E114" t="s">
        <v>25</v>
      </c>
      <c r="F114" s="13">
        <f t="shared" si="0"/>
        <v>404</v>
      </c>
    </row>
    <row r="115" spans="1:6">
      <c r="A115" s="12">
        <v>19</v>
      </c>
      <c r="B115">
        <v>42</v>
      </c>
      <c r="C115" t="s">
        <v>40</v>
      </c>
      <c r="D115">
        <v>2009</v>
      </c>
      <c r="E115" t="s">
        <v>32</v>
      </c>
      <c r="F115" s="13">
        <f t="shared" si="0"/>
        <v>409</v>
      </c>
    </row>
    <row r="116" spans="1:6">
      <c r="A116" s="12">
        <v>20</v>
      </c>
      <c r="B116">
        <v>494</v>
      </c>
      <c r="C116" t="s">
        <v>41</v>
      </c>
      <c r="D116">
        <v>2010</v>
      </c>
      <c r="E116" t="s">
        <v>23</v>
      </c>
      <c r="F116" s="13">
        <f t="shared" si="0"/>
        <v>412</v>
      </c>
    </row>
    <row r="117" spans="1:6">
      <c r="A117" s="12">
        <v>21</v>
      </c>
      <c r="B117">
        <v>155</v>
      </c>
      <c r="C117" t="s">
        <v>42</v>
      </c>
      <c r="D117">
        <v>2009</v>
      </c>
      <c r="E117" t="s">
        <v>43</v>
      </c>
      <c r="F117" s="13">
        <f t="shared" si="0"/>
        <v>417</v>
      </c>
    </row>
    <row r="118" spans="1:6">
      <c r="A118" s="12">
        <v>22</v>
      </c>
      <c r="B118">
        <v>112</v>
      </c>
      <c r="C118" t="s">
        <v>44</v>
      </c>
      <c r="D118">
        <v>2009</v>
      </c>
      <c r="E118" t="s">
        <v>27</v>
      </c>
      <c r="F118" s="13">
        <f t="shared" si="0"/>
        <v>420</v>
      </c>
    </row>
    <row r="119" spans="1:6">
      <c r="A119" s="12">
        <v>23</v>
      </c>
      <c r="B119">
        <v>31</v>
      </c>
      <c r="C119" t="s">
        <v>45</v>
      </c>
      <c r="D119">
        <v>2009</v>
      </c>
      <c r="E119" t="s">
        <v>32</v>
      </c>
      <c r="F119" s="13">
        <f t="shared" si="0"/>
        <v>436</v>
      </c>
    </row>
    <row r="120" spans="1:6">
      <c r="A120" s="12">
        <v>24</v>
      </c>
      <c r="B120">
        <v>158</v>
      </c>
      <c r="C120" t="s">
        <v>46</v>
      </c>
      <c r="D120">
        <v>2010</v>
      </c>
      <c r="E120" t="s">
        <v>47</v>
      </c>
      <c r="F120" s="13">
        <f t="shared" si="0"/>
        <v>505</v>
      </c>
    </row>
    <row r="121" spans="1:6">
      <c r="A121" s="12">
        <v>25</v>
      </c>
      <c r="B121">
        <v>78</v>
      </c>
      <c r="C121" t="s">
        <v>48</v>
      </c>
      <c r="D121">
        <v>2009</v>
      </c>
      <c r="E121" t="s">
        <v>49</v>
      </c>
      <c r="F121" s="13">
        <f t="shared" si="0"/>
        <v>510</v>
      </c>
    </row>
    <row r="122" spans="1:6">
      <c r="A122" s="12">
        <v>26</v>
      </c>
      <c r="B122">
        <v>107</v>
      </c>
      <c r="C122" t="s">
        <v>50</v>
      </c>
      <c r="D122">
        <v>2010</v>
      </c>
      <c r="E122" t="s">
        <v>51</v>
      </c>
      <c r="F122" s="13">
        <f t="shared" si="0"/>
        <v>512</v>
      </c>
    </row>
    <row r="124" spans="1:6">
      <c r="A124" t="s">
        <v>171</v>
      </c>
    </row>
    <row r="125" spans="1:6" ht="15.75" thickBot="1"/>
    <row r="126" spans="1:6" ht="15.75" thickBot="1">
      <c r="A126" s="6" t="s">
        <v>3</v>
      </c>
      <c r="B126" s="7" t="s">
        <v>4</v>
      </c>
      <c r="C126" s="8" t="s">
        <v>5</v>
      </c>
      <c r="D126" s="9" t="s">
        <v>6</v>
      </c>
      <c r="E126" s="10" t="s">
        <v>7</v>
      </c>
      <c r="F126" s="11" t="s">
        <v>8</v>
      </c>
    </row>
    <row r="127" spans="1:6">
      <c r="A127">
        <v>1</v>
      </c>
      <c r="B127">
        <v>75</v>
      </c>
      <c r="C127" t="s">
        <v>172</v>
      </c>
      <c r="D127">
        <v>2007</v>
      </c>
      <c r="E127" t="s">
        <v>23</v>
      </c>
      <c r="F127" s="13">
        <v>443</v>
      </c>
    </row>
    <row r="128" spans="1:6">
      <c r="A128">
        <v>2</v>
      </c>
      <c r="B128">
        <v>67</v>
      </c>
      <c r="C128" t="s">
        <v>173</v>
      </c>
      <c r="D128">
        <v>2007</v>
      </c>
      <c r="E128" t="s">
        <v>23</v>
      </c>
      <c r="F128" s="13">
        <v>445</v>
      </c>
    </row>
    <row r="129" spans="1:6">
      <c r="A129">
        <v>3</v>
      </c>
      <c r="B129">
        <v>153</v>
      </c>
      <c r="C129" t="s">
        <v>174</v>
      </c>
      <c r="D129">
        <v>2007</v>
      </c>
      <c r="E129" t="s">
        <v>175</v>
      </c>
      <c r="F129" s="13">
        <v>447</v>
      </c>
    </row>
    <row r="130" spans="1:6">
      <c r="A130">
        <v>4</v>
      </c>
      <c r="B130">
        <v>152</v>
      </c>
      <c r="C130" t="s">
        <v>176</v>
      </c>
      <c r="D130">
        <v>2007</v>
      </c>
      <c r="E130" t="s">
        <v>175</v>
      </c>
      <c r="F130" s="13">
        <v>448</v>
      </c>
    </row>
    <row r="131" spans="1:6">
      <c r="A131">
        <v>5</v>
      </c>
      <c r="B131">
        <v>210</v>
      </c>
      <c r="C131" t="s">
        <v>177</v>
      </c>
      <c r="D131">
        <v>2007</v>
      </c>
      <c r="E131" t="s">
        <v>84</v>
      </c>
      <c r="F131" s="13">
        <v>452</v>
      </c>
    </row>
    <row r="132" spans="1:6">
      <c r="A132">
        <v>6</v>
      </c>
      <c r="B132">
        <v>116</v>
      </c>
      <c r="C132" t="s">
        <v>178</v>
      </c>
      <c r="D132">
        <v>2007</v>
      </c>
      <c r="E132" t="s">
        <v>179</v>
      </c>
      <c r="F132" s="13">
        <v>453</v>
      </c>
    </row>
    <row r="133" spans="1:6">
      <c r="A133">
        <v>7</v>
      </c>
      <c r="B133">
        <v>171</v>
      </c>
      <c r="C133" t="s">
        <v>180</v>
      </c>
      <c r="D133">
        <v>2007</v>
      </c>
      <c r="E133" t="s">
        <v>181</v>
      </c>
      <c r="F133" s="13">
        <v>453</v>
      </c>
    </row>
    <row r="134" spans="1:6">
      <c r="A134">
        <v>8</v>
      </c>
      <c r="B134">
        <v>87</v>
      </c>
      <c r="C134" t="s">
        <v>182</v>
      </c>
      <c r="D134">
        <v>2008</v>
      </c>
      <c r="E134" t="s">
        <v>61</v>
      </c>
      <c r="F134" s="13">
        <v>456</v>
      </c>
    </row>
    <row r="135" spans="1:6">
      <c r="A135">
        <v>9</v>
      </c>
      <c r="B135">
        <v>366</v>
      </c>
      <c r="C135" t="s">
        <v>183</v>
      </c>
      <c r="D135">
        <v>2007</v>
      </c>
      <c r="E135" t="s">
        <v>184</v>
      </c>
      <c r="F135" s="13">
        <v>538</v>
      </c>
    </row>
    <row r="136" spans="1:6">
      <c r="A136">
        <v>10</v>
      </c>
      <c r="B136">
        <v>77</v>
      </c>
      <c r="C136" t="s">
        <v>185</v>
      </c>
      <c r="D136">
        <v>2007</v>
      </c>
      <c r="E136" t="s">
        <v>186</v>
      </c>
      <c r="F136" s="13">
        <v>502</v>
      </c>
    </row>
    <row r="137" spans="1:6">
      <c r="A137">
        <v>11</v>
      </c>
      <c r="B137">
        <v>161</v>
      </c>
      <c r="C137" t="s">
        <v>187</v>
      </c>
      <c r="D137">
        <v>2007</v>
      </c>
      <c r="E137" t="s">
        <v>29</v>
      </c>
      <c r="F137" s="13">
        <v>511</v>
      </c>
    </row>
    <row r="138" spans="1:6">
      <c r="A138">
        <v>12</v>
      </c>
      <c r="B138">
        <v>132</v>
      </c>
      <c r="C138" t="s">
        <v>188</v>
      </c>
      <c r="D138">
        <v>2008</v>
      </c>
      <c r="E138" t="s">
        <v>189</v>
      </c>
      <c r="F138" s="13">
        <v>512</v>
      </c>
    </row>
    <row r="139" spans="1:6">
      <c r="A139">
        <v>13</v>
      </c>
      <c r="B139">
        <v>224</v>
      </c>
      <c r="C139" t="s">
        <v>190</v>
      </c>
      <c r="D139">
        <v>2008</v>
      </c>
      <c r="E139" t="s">
        <v>191</v>
      </c>
      <c r="F139" s="13">
        <v>512</v>
      </c>
    </row>
    <row r="140" spans="1:6">
      <c r="A140">
        <v>14</v>
      </c>
      <c r="B140">
        <v>71</v>
      </c>
      <c r="C140" t="s">
        <v>192</v>
      </c>
      <c r="D140">
        <v>2007</v>
      </c>
      <c r="E140" t="s">
        <v>32</v>
      </c>
      <c r="F140" s="13">
        <v>515</v>
      </c>
    </row>
    <row r="141" spans="1:6">
      <c r="A141">
        <v>15</v>
      </c>
      <c r="B141">
        <v>186</v>
      </c>
      <c r="C141" t="s">
        <v>193</v>
      </c>
      <c r="D141">
        <v>2008</v>
      </c>
      <c r="E141" t="s">
        <v>194</v>
      </c>
      <c r="F141" s="13">
        <v>519</v>
      </c>
    </row>
    <row r="142" spans="1:6">
      <c r="A142">
        <v>16</v>
      </c>
      <c r="B142">
        <v>20</v>
      </c>
      <c r="C142" t="s">
        <v>195</v>
      </c>
      <c r="D142">
        <v>2007</v>
      </c>
      <c r="E142" t="s">
        <v>23</v>
      </c>
      <c r="F142" s="13">
        <v>520</v>
      </c>
    </row>
    <row r="143" spans="1:6">
      <c r="A143">
        <v>17</v>
      </c>
      <c r="B143">
        <v>156</v>
      </c>
      <c r="C143" t="s">
        <v>196</v>
      </c>
      <c r="D143">
        <v>2008</v>
      </c>
      <c r="E143" t="s">
        <v>197</v>
      </c>
      <c r="F143" s="13">
        <v>525</v>
      </c>
    </row>
    <row r="144" spans="1:6">
      <c r="A144">
        <v>18</v>
      </c>
      <c r="B144">
        <v>202</v>
      </c>
      <c r="C144" t="s">
        <v>198</v>
      </c>
      <c r="D144">
        <v>2007</v>
      </c>
      <c r="E144" t="s">
        <v>128</v>
      </c>
      <c r="F144" s="13">
        <v>526</v>
      </c>
    </row>
    <row r="145" spans="1:6">
      <c r="A145">
        <v>19</v>
      </c>
      <c r="B145">
        <v>54</v>
      </c>
      <c r="C145" t="s">
        <v>199</v>
      </c>
      <c r="D145">
        <v>2008</v>
      </c>
      <c r="E145" t="s">
        <v>200</v>
      </c>
      <c r="F145" s="13">
        <v>533</v>
      </c>
    </row>
    <row r="146" spans="1:6">
      <c r="A146">
        <v>20</v>
      </c>
      <c r="B146">
        <v>218</v>
      </c>
      <c r="C146" t="s">
        <v>201</v>
      </c>
      <c r="D146">
        <v>2007</v>
      </c>
      <c r="E146" t="s">
        <v>202</v>
      </c>
      <c r="F146" s="13">
        <v>536</v>
      </c>
    </row>
    <row r="147" spans="1:6">
      <c r="A147">
        <v>21</v>
      </c>
      <c r="B147">
        <v>139</v>
      </c>
      <c r="C147" t="s">
        <v>203</v>
      </c>
      <c r="D147">
        <v>2008</v>
      </c>
      <c r="E147" t="s">
        <v>204</v>
      </c>
      <c r="F147" s="13">
        <v>537</v>
      </c>
    </row>
    <row r="148" spans="1:6">
      <c r="A148">
        <v>22</v>
      </c>
      <c r="B148">
        <v>164</v>
      </c>
      <c r="C148" t="s">
        <v>205</v>
      </c>
      <c r="D148">
        <v>2008</v>
      </c>
      <c r="E148" t="s">
        <v>23</v>
      </c>
      <c r="F148" s="13">
        <v>541</v>
      </c>
    </row>
    <row r="150" spans="1:6">
      <c r="A150" t="s">
        <v>206</v>
      </c>
    </row>
    <row r="151" spans="1:6" ht="15.75" thickBot="1"/>
    <row r="152" spans="1:6" ht="15.75" thickBot="1">
      <c r="A152" s="6" t="s">
        <v>3</v>
      </c>
      <c r="B152" s="7" t="s">
        <v>4</v>
      </c>
      <c r="C152" s="8" t="s">
        <v>5</v>
      </c>
      <c r="D152" s="9" t="s">
        <v>6</v>
      </c>
      <c r="E152" s="10" t="s">
        <v>7</v>
      </c>
      <c r="F152" s="11" t="s">
        <v>8</v>
      </c>
    </row>
    <row r="153" spans="1:6">
      <c r="A153">
        <v>1</v>
      </c>
      <c r="B153">
        <v>381</v>
      </c>
      <c r="C153" t="s">
        <v>207</v>
      </c>
      <c r="D153">
        <v>2007</v>
      </c>
      <c r="E153" t="s">
        <v>208</v>
      </c>
      <c r="F153" s="13">
        <v>426</v>
      </c>
    </row>
    <row r="154" spans="1:6">
      <c r="A154">
        <v>2</v>
      </c>
      <c r="B154">
        <v>154</v>
      </c>
      <c r="C154" t="s">
        <v>209</v>
      </c>
      <c r="D154">
        <v>2007</v>
      </c>
      <c r="E154" t="s">
        <v>84</v>
      </c>
      <c r="F154" s="13">
        <v>459</v>
      </c>
    </row>
    <row r="155" spans="1:6">
      <c r="A155">
        <v>3</v>
      </c>
      <c r="B155">
        <v>181</v>
      </c>
      <c r="C155" t="s">
        <v>210</v>
      </c>
      <c r="D155">
        <v>2007</v>
      </c>
      <c r="E155" t="s">
        <v>23</v>
      </c>
      <c r="F155" s="13">
        <v>502</v>
      </c>
    </row>
    <row r="156" spans="1:6">
      <c r="A156">
        <v>4</v>
      </c>
      <c r="B156">
        <v>28</v>
      </c>
      <c r="C156" t="s">
        <v>211</v>
      </c>
      <c r="D156">
        <v>2008</v>
      </c>
      <c r="E156" t="s">
        <v>91</v>
      </c>
      <c r="F156" s="13">
        <v>514</v>
      </c>
    </row>
    <row r="157" spans="1:6">
      <c r="A157">
        <v>5</v>
      </c>
      <c r="B157">
        <v>221</v>
      </c>
      <c r="C157" t="s">
        <v>212</v>
      </c>
      <c r="D157">
        <v>2007</v>
      </c>
      <c r="E157" t="s">
        <v>84</v>
      </c>
      <c r="F157" s="13">
        <v>514</v>
      </c>
    </row>
    <row r="158" spans="1:6">
      <c r="A158">
        <v>6</v>
      </c>
      <c r="B158">
        <v>127</v>
      </c>
      <c r="C158" t="s">
        <v>213</v>
      </c>
      <c r="D158">
        <v>2007</v>
      </c>
      <c r="E158" t="s">
        <v>21</v>
      </c>
      <c r="F158" s="13">
        <v>516</v>
      </c>
    </row>
    <row r="159" spans="1:6">
      <c r="A159">
        <v>7</v>
      </c>
      <c r="B159">
        <v>177</v>
      </c>
      <c r="C159" t="s">
        <v>214</v>
      </c>
      <c r="D159">
        <v>2007</v>
      </c>
      <c r="E159" t="s">
        <v>17</v>
      </c>
      <c r="F159" s="13">
        <v>516</v>
      </c>
    </row>
    <row r="160" spans="1:6">
      <c r="A160">
        <v>8</v>
      </c>
      <c r="B160">
        <v>219</v>
      </c>
      <c r="C160" t="s">
        <v>215</v>
      </c>
      <c r="D160">
        <v>2007</v>
      </c>
      <c r="E160" t="s">
        <v>216</v>
      </c>
      <c r="F160" s="13">
        <v>516</v>
      </c>
    </row>
    <row r="161" spans="1:6">
      <c r="A161">
        <v>9</v>
      </c>
      <c r="B161">
        <v>206</v>
      </c>
      <c r="C161" t="s">
        <v>217</v>
      </c>
      <c r="D161">
        <v>2008</v>
      </c>
      <c r="E161" t="s">
        <v>165</v>
      </c>
      <c r="F161" s="13">
        <v>515</v>
      </c>
    </row>
    <row r="162" spans="1:6">
      <c r="A162">
        <v>10</v>
      </c>
      <c r="B162">
        <v>62</v>
      </c>
      <c r="C162" t="s">
        <v>218</v>
      </c>
      <c r="D162">
        <v>2008</v>
      </c>
      <c r="E162" t="s">
        <v>149</v>
      </c>
      <c r="F162" s="13">
        <v>518</v>
      </c>
    </row>
    <row r="163" spans="1:6">
      <c r="A163">
        <v>11</v>
      </c>
      <c r="B163">
        <v>160</v>
      </c>
      <c r="C163" t="s">
        <v>219</v>
      </c>
      <c r="D163">
        <v>2008</v>
      </c>
      <c r="E163" t="s">
        <v>13</v>
      </c>
      <c r="F163" s="13">
        <v>520</v>
      </c>
    </row>
    <row r="164" spans="1:6">
      <c r="A164">
        <v>12</v>
      </c>
      <c r="B164">
        <v>126</v>
      </c>
      <c r="C164" t="s">
        <v>220</v>
      </c>
      <c r="D164">
        <v>2008</v>
      </c>
      <c r="E164" t="s">
        <v>221</v>
      </c>
      <c r="F164" s="13">
        <v>522</v>
      </c>
    </row>
    <row r="165" spans="1:6">
      <c r="A165">
        <v>13</v>
      </c>
      <c r="B165">
        <v>383</v>
      </c>
      <c r="C165" t="s">
        <v>222</v>
      </c>
      <c r="D165">
        <v>2007</v>
      </c>
      <c r="F165" s="13">
        <v>533</v>
      </c>
    </row>
    <row r="166" spans="1:6">
      <c r="A166">
        <v>14</v>
      </c>
      <c r="B166">
        <v>13</v>
      </c>
      <c r="C166" t="s">
        <v>223</v>
      </c>
      <c r="D166">
        <v>2008</v>
      </c>
      <c r="E166" t="s">
        <v>29</v>
      </c>
      <c r="F166" s="13">
        <v>535</v>
      </c>
    </row>
    <row r="167" spans="1:6">
      <c r="A167">
        <v>15</v>
      </c>
      <c r="B167">
        <v>371</v>
      </c>
      <c r="C167" t="s">
        <v>224</v>
      </c>
      <c r="D167">
        <v>2007</v>
      </c>
      <c r="E167" t="s">
        <v>13</v>
      </c>
      <c r="F167" s="13">
        <v>535</v>
      </c>
    </row>
    <row r="168" spans="1:6">
      <c r="A168">
        <v>16</v>
      </c>
      <c r="B168">
        <v>213</v>
      </c>
      <c r="C168" t="s">
        <v>225</v>
      </c>
      <c r="D168">
        <v>2007</v>
      </c>
      <c r="E168" t="s">
        <v>29</v>
      </c>
      <c r="F168" s="13">
        <v>535</v>
      </c>
    </row>
    <row r="169" spans="1:6">
      <c r="A169">
        <v>17</v>
      </c>
      <c r="B169">
        <v>226</v>
      </c>
      <c r="C169" t="s">
        <v>226</v>
      </c>
      <c r="D169">
        <v>2008</v>
      </c>
      <c r="E169" t="s">
        <v>84</v>
      </c>
      <c r="F169" s="13">
        <v>517</v>
      </c>
    </row>
    <row r="170" spans="1:6">
      <c r="A170">
        <v>18</v>
      </c>
      <c r="B170">
        <v>207</v>
      </c>
      <c r="C170" t="s">
        <v>227</v>
      </c>
      <c r="D170">
        <v>2007</v>
      </c>
      <c r="E170" t="s">
        <v>23</v>
      </c>
      <c r="F170" s="13">
        <v>642</v>
      </c>
    </row>
    <row r="171" spans="1:6">
      <c r="A171">
        <v>19</v>
      </c>
      <c r="B171">
        <v>188</v>
      </c>
      <c r="C171" t="s">
        <v>228</v>
      </c>
      <c r="D171">
        <v>2007</v>
      </c>
      <c r="E171" t="s">
        <v>23</v>
      </c>
      <c r="F171" s="13">
        <v>538</v>
      </c>
    </row>
    <row r="172" spans="1:6">
      <c r="A172">
        <v>20</v>
      </c>
      <c r="B172">
        <v>168</v>
      </c>
      <c r="C172" t="s">
        <v>229</v>
      </c>
      <c r="D172">
        <v>2008</v>
      </c>
      <c r="E172" t="s">
        <v>84</v>
      </c>
      <c r="F172" s="13">
        <v>546</v>
      </c>
    </row>
    <row r="173" spans="1:6">
      <c r="A173">
        <v>21</v>
      </c>
      <c r="B173">
        <v>363</v>
      </c>
      <c r="C173" t="s">
        <v>230</v>
      </c>
      <c r="D173">
        <v>2007</v>
      </c>
      <c r="F173" s="13">
        <v>546</v>
      </c>
    </row>
    <row r="174" spans="1:6">
      <c r="A174">
        <v>22</v>
      </c>
      <c r="B174">
        <v>372</v>
      </c>
      <c r="C174" t="s">
        <v>231</v>
      </c>
      <c r="D174">
        <v>2008</v>
      </c>
      <c r="E174" t="s">
        <v>232</v>
      </c>
      <c r="F174" s="13">
        <v>651</v>
      </c>
    </row>
    <row r="176" spans="1:6">
      <c r="A176" t="s">
        <v>233</v>
      </c>
    </row>
    <row r="177" spans="1:6" ht="15.75" thickBot="1">
      <c r="A177">
        <v>0.42708333333333331</v>
      </c>
    </row>
    <row r="178" spans="1:6" ht="15.75" thickBot="1">
      <c r="A178" s="6" t="s">
        <v>3</v>
      </c>
      <c r="B178" s="7" t="s">
        <v>4</v>
      </c>
      <c r="C178" s="8" t="s">
        <v>5</v>
      </c>
      <c r="D178" s="9" t="s">
        <v>6</v>
      </c>
      <c r="E178" s="10" t="s">
        <v>7</v>
      </c>
      <c r="F178" s="11" t="s">
        <v>8</v>
      </c>
    </row>
    <row r="179" spans="1:6">
      <c r="A179">
        <v>1</v>
      </c>
      <c r="B179">
        <v>182</v>
      </c>
      <c r="C179" t="s">
        <v>234</v>
      </c>
      <c r="D179">
        <v>2005</v>
      </c>
      <c r="E179" t="s">
        <v>235</v>
      </c>
      <c r="F179" s="13">
        <v>541</v>
      </c>
    </row>
    <row r="180" spans="1:6">
      <c r="A180">
        <v>2</v>
      </c>
      <c r="B180">
        <v>3</v>
      </c>
      <c r="C180" t="s">
        <v>236</v>
      </c>
      <c r="D180">
        <v>2005</v>
      </c>
      <c r="E180" t="s">
        <v>237</v>
      </c>
      <c r="F180" s="13">
        <v>545</v>
      </c>
    </row>
    <row r="181" spans="1:6">
      <c r="A181">
        <v>3</v>
      </c>
      <c r="B181">
        <v>178</v>
      </c>
      <c r="C181" t="s">
        <v>238</v>
      </c>
      <c r="D181">
        <v>2005</v>
      </c>
      <c r="E181" t="s">
        <v>17</v>
      </c>
      <c r="F181" s="13">
        <v>546</v>
      </c>
    </row>
    <row r="182" spans="1:6">
      <c r="A182">
        <v>4</v>
      </c>
      <c r="B182">
        <v>11</v>
      </c>
      <c r="C182" t="s">
        <v>239</v>
      </c>
      <c r="D182">
        <v>2006</v>
      </c>
      <c r="E182" t="s">
        <v>240</v>
      </c>
      <c r="F182" s="13">
        <v>547</v>
      </c>
    </row>
    <row r="183" spans="1:6">
      <c r="A183">
        <v>5</v>
      </c>
      <c r="B183">
        <v>170</v>
      </c>
      <c r="C183" t="s">
        <v>241</v>
      </c>
      <c r="D183">
        <v>2005</v>
      </c>
      <c r="E183" t="s">
        <v>117</v>
      </c>
      <c r="F183" s="13">
        <v>547</v>
      </c>
    </row>
    <row r="184" spans="1:6">
      <c r="A184">
        <v>6</v>
      </c>
      <c r="B184">
        <v>17</v>
      </c>
      <c r="C184" t="s">
        <v>242</v>
      </c>
      <c r="D184">
        <v>2006</v>
      </c>
      <c r="E184" t="s">
        <v>23</v>
      </c>
      <c r="F184" s="13">
        <v>548</v>
      </c>
    </row>
    <row r="185" spans="1:6">
      <c r="A185">
        <v>7</v>
      </c>
      <c r="B185">
        <v>223</v>
      </c>
      <c r="C185" t="s">
        <v>243</v>
      </c>
      <c r="D185">
        <v>2006</v>
      </c>
      <c r="E185" t="s">
        <v>84</v>
      </c>
      <c r="F185" s="13">
        <v>602</v>
      </c>
    </row>
    <row r="186" spans="1:6">
      <c r="A186">
        <v>8</v>
      </c>
      <c r="B186">
        <v>492</v>
      </c>
      <c r="C186" t="s">
        <v>244</v>
      </c>
      <c r="D186">
        <v>2006</v>
      </c>
      <c r="E186" t="s">
        <v>133</v>
      </c>
      <c r="F186" s="13">
        <v>609</v>
      </c>
    </row>
    <row r="187" spans="1:6">
      <c r="A187">
        <v>9</v>
      </c>
      <c r="B187">
        <v>216</v>
      </c>
      <c r="C187" t="s">
        <v>245</v>
      </c>
      <c r="D187">
        <v>2005</v>
      </c>
      <c r="E187" t="s">
        <v>246</v>
      </c>
      <c r="F187" s="13">
        <v>612</v>
      </c>
    </row>
    <row r="188" spans="1:6">
      <c r="A188">
        <v>10</v>
      </c>
      <c r="B188">
        <v>110</v>
      </c>
      <c r="C188" t="s">
        <v>247</v>
      </c>
      <c r="D188">
        <v>2006</v>
      </c>
      <c r="E188" t="s">
        <v>248</v>
      </c>
      <c r="F188" s="13">
        <v>624</v>
      </c>
    </row>
    <row r="189" spans="1:6">
      <c r="A189">
        <v>11</v>
      </c>
      <c r="B189">
        <v>120</v>
      </c>
      <c r="C189" t="s">
        <v>249</v>
      </c>
      <c r="D189">
        <v>2006</v>
      </c>
      <c r="E189" t="s">
        <v>23</v>
      </c>
      <c r="F189" s="13">
        <v>629</v>
      </c>
    </row>
    <row r="190" spans="1:6">
      <c r="A190">
        <v>12</v>
      </c>
      <c r="B190">
        <v>175</v>
      </c>
      <c r="C190" t="s">
        <v>250</v>
      </c>
      <c r="D190">
        <v>2006</v>
      </c>
      <c r="E190" t="s">
        <v>49</v>
      </c>
      <c r="F190" s="13">
        <v>651</v>
      </c>
    </row>
    <row r="191" spans="1:6">
      <c r="A191">
        <v>13</v>
      </c>
      <c r="B191">
        <v>57</v>
      </c>
      <c r="C191" t="s">
        <v>312</v>
      </c>
      <c r="D191">
        <v>2006</v>
      </c>
      <c r="E191" t="s">
        <v>200</v>
      </c>
      <c r="F191" s="13">
        <v>639</v>
      </c>
    </row>
    <row r="192" spans="1:6">
      <c r="A192">
        <v>14</v>
      </c>
      <c r="B192">
        <v>174</v>
      </c>
      <c r="C192" t="s">
        <v>251</v>
      </c>
      <c r="D192">
        <v>2006</v>
      </c>
      <c r="E192" t="s">
        <v>252</v>
      </c>
      <c r="F192" s="13">
        <v>655</v>
      </c>
    </row>
    <row r="193" spans="1:6">
      <c r="A193">
        <v>15</v>
      </c>
      <c r="B193">
        <v>482</v>
      </c>
      <c r="C193" t="s">
        <v>253</v>
      </c>
      <c r="D193">
        <v>2005</v>
      </c>
      <c r="E193" t="s">
        <v>23</v>
      </c>
      <c r="F193" s="13">
        <v>659</v>
      </c>
    </row>
    <row r="194" spans="1:6">
      <c r="A194">
        <v>16</v>
      </c>
      <c r="B194">
        <v>134</v>
      </c>
      <c r="C194" t="s">
        <v>254</v>
      </c>
      <c r="D194">
        <v>2005</v>
      </c>
      <c r="E194" t="s">
        <v>29</v>
      </c>
      <c r="F194" s="13">
        <v>704</v>
      </c>
    </row>
    <row r="195" spans="1:6">
      <c r="A195">
        <v>17</v>
      </c>
      <c r="B195">
        <v>220</v>
      </c>
      <c r="C195" t="s">
        <v>255</v>
      </c>
      <c r="D195">
        <v>2006</v>
      </c>
      <c r="E195" t="s">
        <v>184</v>
      </c>
      <c r="F195" s="13">
        <v>709</v>
      </c>
    </row>
    <row r="196" spans="1:6">
      <c r="A196">
        <v>18</v>
      </c>
      <c r="B196">
        <v>490</v>
      </c>
      <c r="C196" t="s">
        <v>256</v>
      </c>
      <c r="D196">
        <v>2005</v>
      </c>
      <c r="E196" t="s">
        <v>10</v>
      </c>
      <c r="F196" s="13">
        <v>710</v>
      </c>
    </row>
    <row r="197" spans="1:6">
      <c r="A197">
        <v>19</v>
      </c>
      <c r="B197">
        <v>217</v>
      </c>
      <c r="C197" t="s">
        <v>257</v>
      </c>
      <c r="D197">
        <v>2005</v>
      </c>
      <c r="E197" t="s">
        <v>43</v>
      </c>
      <c r="F197" s="13">
        <v>715</v>
      </c>
    </row>
    <row r="198" spans="1:6">
      <c r="A198">
        <v>20</v>
      </c>
      <c r="B198">
        <v>215</v>
      </c>
      <c r="C198" t="s">
        <v>258</v>
      </c>
      <c r="D198">
        <v>2005</v>
      </c>
      <c r="E198" t="s">
        <v>23</v>
      </c>
      <c r="F198" s="13">
        <v>716</v>
      </c>
    </row>
    <row r="199" spans="1:6">
      <c r="A199">
        <v>21</v>
      </c>
      <c r="B199">
        <v>33</v>
      </c>
      <c r="C199" t="s">
        <v>259</v>
      </c>
      <c r="D199">
        <v>2006</v>
      </c>
      <c r="E199" t="s">
        <v>29</v>
      </c>
      <c r="F199" s="13">
        <v>717</v>
      </c>
    </row>
    <row r="200" spans="1:6">
      <c r="A200">
        <v>22</v>
      </c>
      <c r="B200">
        <v>484</v>
      </c>
      <c r="C200" t="s">
        <v>260</v>
      </c>
      <c r="D200">
        <v>2006</v>
      </c>
      <c r="E200" t="s">
        <v>23</v>
      </c>
      <c r="F200" s="13">
        <v>719</v>
      </c>
    </row>
    <row r="201" spans="1:6">
      <c r="A201">
        <v>23</v>
      </c>
      <c r="B201">
        <v>18</v>
      </c>
      <c r="C201" t="s">
        <v>261</v>
      </c>
      <c r="D201">
        <v>2005</v>
      </c>
      <c r="E201" t="s">
        <v>262</v>
      </c>
      <c r="F201" s="13">
        <v>743</v>
      </c>
    </row>
    <row r="202" spans="1:6">
      <c r="F202" s="13"/>
    </row>
    <row r="203" spans="1:6">
      <c r="A203" t="s">
        <v>263</v>
      </c>
    </row>
    <row r="204" spans="1:6" ht="15.75" thickBot="1"/>
    <row r="205" spans="1:6" ht="15.75" thickBot="1">
      <c r="A205" s="6" t="s">
        <v>3</v>
      </c>
      <c r="B205" s="7" t="s">
        <v>4</v>
      </c>
      <c r="C205" s="8" t="s">
        <v>5</v>
      </c>
      <c r="D205" s="9" t="s">
        <v>6</v>
      </c>
      <c r="E205" s="10" t="s">
        <v>7</v>
      </c>
      <c r="F205" s="11" t="s">
        <v>8</v>
      </c>
    </row>
    <row r="206" spans="1:6">
      <c r="A206">
        <v>1</v>
      </c>
      <c r="B206">
        <v>101</v>
      </c>
      <c r="C206" t="s">
        <v>264</v>
      </c>
      <c r="D206">
        <v>2005</v>
      </c>
      <c r="E206" t="s">
        <v>43</v>
      </c>
      <c r="F206" s="13">
        <v>612</v>
      </c>
    </row>
    <row r="207" spans="1:6">
      <c r="A207">
        <v>2</v>
      </c>
      <c r="B207">
        <v>89</v>
      </c>
      <c r="C207" t="s">
        <v>265</v>
      </c>
      <c r="D207">
        <v>2005</v>
      </c>
      <c r="E207" t="s">
        <v>29</v>
      </c>
      <c r="F207" s="13">
        <v>616</v>
      </c>
    </row>
    <row r="208" spans="1:6">
      <c r="A208">
        <v>3</v>
      </c>
      <c r="B208">
        <v>369</v>
      </c>
      <c r="C208" t="s">
        <v>266</v>
      </c>
      <c r="D208">
        <v>2006</v>
      </c>
      <c r="E208" t="s">
        <v>267</v>
      </c>
      <c r="F208" s="13">
        <v>623</v>
      </c>
    </row>
    <row r="209" spans="1:6">
      <c r="A209">
        <v>4</v>
      </c>
      <c r="B209">
        <v>495</v>
      </c>
      <c r="C209" t="s">
        <v>268</v>
      </c>
      <c r="D209">
        <v>2005</v>
      </c>
      <c r="E209" t="s">
        <v>23</v>
      </c>
      <c r="F209" s="13">
        <v>626</v>
      </c>
    </row>
    <row r="210" spans="1:6">
      <c r="A210">
        <v>5</v>
      </c>
      <c r="B210">
        <v>497</v>
      </c>
      <c r="C210" t="s">
        <v>269</v>
      </c>
      <c r="D210">
        <v>2005</v>
      </c>
      <c r="E210" t="s">
        <v>23</v>
      </c>
      <c r="F210" s="13">
        <v>628</v>
      </c>
    </row>
    <row r="211" spans="1:6">
      <c r="A211">
        <v>6</v>
      </c>
      <c r="B211">
        <v>48</v>
      </c>
      <c r="C211" t="s">
        <v>270</v>
      </c>
      <c r="D211">
        <v>2006</v>
      </c>
      <c r="E211" t="s">
        <v>13</v>
      </c>
      <c r="F211" s="13">
        <v>635</v>
      </c>
    </row>
    <row r="212" spans="1:6">
      <c r="A212">
        <v>7</v>
      </c>
      <c r="B212">
        <v>187</v>
      </c>
      <c r="C212" t="s">
        <v>271</v>
      </c>
      <c r="D212">
        <v>2005</v>
      </c>
      <c r="E212" t="s">
        <v>23</v>
      </c>
      <c r="F212" s="13">
        <v>640</v>
      </c>
    </row>
    <row r="213" spans="1:6">
      <c r="A213">
        <v>8</v>
      </c>
      <c r="B213">
        <v>167</v>
      </c>
      <c r="C213" t="s">
        <v>272</v>
      </c>
      <c r="D213">
        <v>2006</v>
      </c>
      <c r="E213" t="s">
        <v>29</v>
      </c>
      <c r="F213" s="13">
        <v>653</v>
      </c>
    </row>
    <row r="214" spans="1:6">
      <c r="A214">
        <v>9</v>
      </c>
      <c r="B214">
        <v>12</v>
      </c>
      <c r="C214" t="s">
        <v>273</v>
      </c>
      <c r="D214">
        <v>2005</v>
      </c>
      <c r="E214" t="s">
        <v>29</v>
      </c>
      <c r="F214" s="13">
        <v>657</v>
      </c>
    </row>
    <row r="215" spans="1:6">
      <c r="A215">
        <v>10</v>
      </c>
      <c r="B215">
        <v>143</v>
      </c>
      <c r="C215" t="s">
        <v>274</v>
      </c>
      <c r="D215">
        <v>2006</v>
      </c>
      <c r="E215" t="s">
        <v>23</v>
      </c>
      <c r="F215" s="13">
        <v>721</v>
      </c>
    </row>
    <row r="216" spans="1:6">
      <c r="A216">
        <v>11</v>
      </c>
      <c r="B216">
        <v>149</v>
      </c>
      <c r="C216" t="s">
        <v>275</v>
      </c>
      <c r="D216">
        <v>2006</v>
      </c>
      <c r="E216" t="s">
        <v>117</v>
      </c>
      <c r="F216" s="13">
        <v>721</v>
      </c>
    </row>
    <row r="217" spans="1:6">
      <c r="A217">
        <v>12</v>
      </c>
      <c r="B217">
        <v>122</v>
      </c>
      <c r="C217" t="s">
        <v>276</v>
      </c>
      <c r="D217">
        <v>2006</v>
      </c>
      <c r="E217" t="s">
        <v>23</v>
      </c>
      <c r="F217" s="13">
        <v>724</v>
      </c>
    </row>
    <row r="218" spans="1:6">
      <c r="A218">
        <v>13</v>
      </c>
      <c r="B218">
        <v>212</v>
      </c>
      <c r="C218" t="s">
        <v>277</v>
      </c>
      <c r="D218">
        <v>2005</v>
      </c>
      <c r="E218" t="s">
        <v>29</v>
      </c>
      <c r="F218" s="13">
        <v>727</v>
      </c>
    </row>
    <row r="219" spans="1:6">
      <c r="A219">
        <v>14</v>
      </c>
      <c r="B219">
        <v>60</v>
      </c>
      <c r="C219" t="s">
        <v>278</v>
      </c>
      <c r="D219">
        <v>2006</v>
      </c>
      <c r="E219" t="s">
        <v>13</v>
      </c>
      <c r="F219" s="13">
        <v>737</v>
      </c>
    </row>
    <row r="220" spans="1:6">
      <c r="A220">
        <v>15</v>
      </c>
      <c r="B220">
        <v>488</v>
      </c>
      <c r="C220" t="s">
        <v>279</v>
      </c>
      <c r="D220">
        <v>2006</v>
      </c>
      <c r="E220" t="s">
        <v>23</v>
      </c>
      <c r="F220" s="13">
        <v>755</v>
      </c>
    </row>
    <row r="221" spans="1:6">
      <c r="A221">
        <v>16</v>
      </c>
      <c r="B221">
        <v>496</v>
      </c>
      <c r="C221" t="s">
        <v>280</v>
      </c>
      <c r="D221">
        <v>2006</v>
      </c>
      <c r="E221" t="s">
        <v>23</v>
      </c>
      <c r="F221" s="13">
        <v>835</v>
      </c>
    </row>
    <row r="223" spans="1:6">
      <c r="A223" t="s">
        <v>281</v>
      </c>
    </row>
    <row r="224" spans="1:6" ht="15.75" thickBot="1"/>
    <row r="225" spans="1:6" ht="15.75" thickBot="1">
      <c r="A225" s="6" t="s">
        <v>3</v>
      </c>
      <c r="B225" s="7" t="s">
        <v>4</v>
      </c>
      <c r="C225" s="8" t="s">
        <v>5</v>
      </c>
      <c r="D225" s="9" t="s">
        <v>6</v>
      </c>
      <c r="E225" s="10" t="s">
        <v>7</v>
      </c>
      <c r="F225" s="11" t="s">
        <v>8</v>
      </c>
    </row>
    <row r="226" spans="1:6">
      <c r="A226">
        <v>1</v>
      </c>
      <c r="B226">
        <v>90</v>
      </c>
      <c r="C226" t="s">
        <v>282</v>
      </c>
      <c r="D226">
        <v>2003</v>
      </c>
      <c r="E226" t="s">
        <v>252</v>
      </c>
      <c r="F226" s="13">
        <v>818</v>
      </c>
    </row>
    <row r="227" spans="1:6">
      <c r="A227">
        <v>2</v>
      </c>
      <c r="B227">
        <v>197</v>
      </c>
      <c r="C227" t="s">
        <v>283</v>
      </c>
      <c r="D227">
        <v>2004</v>
      </c>
      <c r="E227" t="s">
        <v>29</v>
      </c>
      <c r="F227" s="13">
        <v>829</v>
      </c>
    </row>
    <row r="228" spans="1:6">
      <c r="A228">
        <v>3</v>
      </c>
      <c r="B228">
        <v>384</v>
      </c>
      <c r="C228" t="s">
        <v>284</v>
      </c>
      <c r="D228">
        <v>2003</v>
      </c>
      <c r="E228" t="s">
        <v>43</v>
      </c>
      <c r="F228" s="13">
        <v>830</v>
      </c>
    </row>
    <row r="229" spans="1:6">
      <c r="A229">
        <v>4</v>
      </c>
      <c r="B229">
        <v>196</v>
      </c>
      <c r="C229" t="s">
        <v>285</v>
      </c>
      <c r="D229">
        <v>2004</v>
      </c>
      <c r="E229" t="s">
        <v>29</v>
      </c>
      <c r="F229" s="13">
        <v>843</v>
      </c>
    </row>
    <row r="230" spans="1:6">
      <c r="A230">
        <v>5</v>
      </c>
      <c r="B230">
        <v>375</v>
      </c>
      <c r="C230" t="s">
        <v>286</v>
      </c>
      <c r="D230">
        <v>2004</v>
      </c>
      <c r="E230" t="s">
        <v>287</v>
      </c>
      <c r="F230" s="13">
        <v>903</v>
      </c>
    </row>
    <row r="231" spans="1:6">
      <c r="A231">
        <v>6</v>
      </c>
      <c r="B231">
        <v>83</v>
      </c>
      <c r="C231" t="s">
        <v>288</v>
      </c>
      <c r="D231">
        <v>2004</v>
      </c>
      <c r="E231" t="s">
        <v>289</v>
      </c>
      <c r="F231" s="13">
        <v>916</v>
      </c>
    </row>
    <row r="232" spans="1:6">
      <c r="A232">
        <v>7</v>
      </c>
      <c r="B232">
        <v>379</v>
      </c>
      <c r="C232" t="s">
        <v>290</v>
      </c>
      <c r="D232">
        <v>2004</v>
      </c>
      <c r="E232" t="s">
        <v>291</v>
      </c>
      <c r="F232" s="13">
        <v>919</v>
      </c>
    </row>
    <row r="233" spans="1:6">
      <c r="A233">
        <v>8</v>
      </c>
      <c r="B233">
        <v>386</v>
      </c>
      <c r="C233" t="s">
        <v>292</v>
      </c>
      <c r="D233">
        <v>2004</v>
      </c>
      <c r="E233" t="s">
        <v>293</v>
      </c>
      <c r="F233" s="13">
        <v>937</v>
      </c>
    </row>
    <row r="234" spans="1:6">
      <c r="A234">
        <v>9</v>
      </c>
      <c r="B234">
        <v>377</v>
      </c>
      <c r="C234" t="s">
        <v>294</v>
      </c>
      <c r="D234">
        <v>2003</v>
      </c>
      <c r="E234" t="s">
        <v>43</v>
      </c>
      <c r="F234" s="13">
        <v>1042</v>
      </c>
    </row>
    <row r="236" spans="1:6">
      <c r="A236" t="s">
        <v>1</v>
      </c>
    </row>
    <row r="238" spans="1:6">
      <c r="A238" t="s">
        <v>295</v>
      </c>
    </row>
    <row r="239" spans="1:6" ht="15.75" thickBot="1">
      <c r="A239">
        <v>0.41666666666666669</v>
      </c>
    </row>
    <row r="240" spans="1:6" ht="15.75" thickBot="1">
      <c r="A240" s="6" t="s">
        <v>3</v>
      </c>
      <c r="B240" s="7" t="s">
        <v>4</v>
      </c>
      <c r="C240" s="8" t="s">
        <v>5</v>
      </c>
      <c r="D240" s="9" t="s">
        <v>6</v>
      </c>
      <c r="E240" s="10" t="s">
        <v>7</v>
      </c>
      <c r="F240" s="11" t="s">
        <v>8</v>
      </c>
    </row>
    <row r="241" spans="1:6">
      <c r="A241">
        <v>1</v>
      </c>
      <c r="B241">
        <v>115</v>
      </c>
      <c r="C241" t="s">
        <v>296</v>
      </c>
      <c r="D241">
        <v>2003</v>
      </c>
      <c r="E241" t="s">
        <v>297</v>
      </c>
      <c r="F241" s="13">
        <v>942</v>
      </c>
    </row>
    <row r="242" spans="1:6">
      <c r="A242">
        <v>2</v>
      </c>
      <c r="B242">
        <v>109</v>
      </c>
      <c r="C242" t="s">
        <v>298</v>
      </c>
      <c r="D242">
        <v>2003</v>
      </c>
      <c r="E242" t="s">
        <v>248</v>
      </c>
      <c r="F242" s="13">
        <v>946</v>
      </c>
    </row>
    <row r="243" spans="1:6">
      <c r="A243">
        <v>3</v>
      </c>
      <c r="B243">
        <v>15</v>
      </c>
      <c r="C243" t="s">
        <v>299</v>
      </c>
      <c r="D243">
        <v>2004</v>
      </c>
      <c r="E243" t="s">
        <v>23</v>
      </c>
      <c r="F243" s="13">
        <v>951</v>
      </c>
    </row>
    <row r="244" spans="1:6">
      <c r="A244">
        <v>4</v>
      </c>
      <c r="B244">
        <v>382</v>
      </c>
      <c r="C244" t="s">
        <v>300</v>
      </c>
      <c r="D244">
        <v>2004</v>
      </c>
      <c r="E244" t="s">
        <v>301</v>
      </c>
      <c r="F244" s="13">
        <v>1011</v>
      </c>
    </row>
    <row r="245" spans="1:6">
      <c r="A245">
        <v>5</v>
      </c>
      <c r="B245">
        <v>129</v>
      </c>
      <c r="C245" t="s">
        <v>302</v>
      </c>
      <c r="D245">
        <v>2004</v>
      </c>
      <c r="E245" t="s">
        <v>303</v>
      </c>
      <c r="F245" s="13">
        <v>1030</v>
      </c>
    </row>
    <row r="246" spans="1:6">
      <c r="A246">
        <v>6</v>
      </c>
      <c r="B246">
        <v>148</v>
      </c>
      <c r="C246" t="s">
        <v>304</v>
      </c>
      <c r="D246">
        <v>2003</v>
      </c>
      <c r="E246" t="s">
        <v>117</v>
      </c>
      <c r="F246" s="13">
        <v>1100</v>
      </c>
    </row>
    <row r="247" spans="1:6">
      <c r="A247">
        <v>7</v>
      </c>
      <c r="B247">
        <v>387</v>
      </c>
      <c r="C247" t="s">
        <v>305</v>
      </c>
      <c r="D247">
        <v>2003</v>
      </c>
      <c r="E247" t="s">
        <v>306</v>
      </c>
      <c r="F247" s="13">
        <v>1113</v>
      </c>
    </row>
    <row r="248" spans="1:6">
      <c r="A248">
        <v>8</v>
      </c>
      <c r="B248">
        <v>138</v>
      </c>
      <c r="C248" t="s">
        <v>307</v>
      </c>
      <c r="D248">
        <v>2004</v>
      </c>
      <c r="E248" t="s">
        <v>29</v>
      </c>
      <c r="F248" s="13">
        <v>1115</v>
      </c>
    </row>
    <row r="250" spans="1:6">
      <c r="A250" t="s">
        <v>308</v>
      </c>
    </row>
    <row r="251" spans="1:6" ht="15.75" thickBot="1">
      <c r="A251">
        <v>0.41666666666666669</v>
      </c>
    </row>
    <row r="252" spans="1:6" ht="15.75" thickBot="1">
      <c r="A252" s="6" t="s">
        <v>3</v>
      </c>
      <c r="B252" s="7" t="s">
        <v>4</v>
      </c>
      <c r="C252" s="8" t="s">
        <v>5</v>
      </c>
      <c r="D252" s="9" t="s">
        <v>6</v>
      </c>
      <c r="E252" s="10" t="s">
        <v>7</v>
      </c>
      <c r="F252" s="11" t="s">
        <v>8</v>
      </c>
    </row>
    <row r="253" spans="1:6">
      <c r="A253">
        <v>1</v>
      </c>
      <c r="B253">
        <v>706</v>
      </c>
      <c r="C253" t="s">
        <v>309</v>
      </c>
      <c r="D253">
        <v>2001</v>
      </c>
      <c r="E253" t="s">
        <v>23</v>
      </c>
      <c r="F253" s="13">
        <v>822</v>
      </c>
    </row>
    <row r="254" spans="1:6">
      <c r="A254">
        <v>2</v>
      </c>
      <c r="B254">
        <v>705</v>
      </c>
      <c r="C254" t="s">
        <v>310</v>
      </c>
      <c r="D254">
        <v>2002</v>
      </c>
      <c r="E254" t="s">
        <v>84</v>
      </c>
      <c r="F254" s="13">
        <v>829</v>
      </c>
    </row>
    <row r="255" spans="1:6">
      <c r="A255">
        <v>3</v>
      </c>
      <c r="B255">
        <v>703</v>
      </c>
      <c r="C255" t="s">
        <v>311</v>
      </c>
      <c r="D255">
        <v>2002</v>
      </c>
      <c r="E255" t="s">
        <v>23</v>
      </c>
      <c r="F255" s="13">
        <v>848</v>
      </c>
    </row>
  </sheetData>
  <mergeCells count="2">
    <mergeCell ref="A2:F2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Pequeños</vt:lpstr>
      <vt:lpstr>prebenjamin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JUANJO</cp:lastModifiedBy>
  <dcterms:created xsi:type="dcterms:W3CDTF">2018-04-22T09:49:11Z</dcterms:created>
  <dcterms:modified xsi:type="dcterms:W3CDTF">2018-04-22T17:47:00Z</dcterms:modified>
</cp:coreProperties>
</file>