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alevines">'[1]ale_mas'!$I$8:$K$150</definedName>
    <definedName name="benjamin">'Sheet1'!$I$8:$K$200</definedName>
    <definedName name="INFANTIL">'Sheet1'!$I$8:$K$200</definedName>
    <definedName name="prebe">'Sheet1'!$M$8:$O$183</definedName>
    <definedName name="prebenjamin">'[2]preb_mas'!$I$8:$K$250</definedName>
    <definedName name="rr">'[2]ben_mas'!$I$8:$K$200</definedName>
  </definedNames>
  <calcPr fullCalcOnLoad="1"/>
</workbook>
</file>

<file path=xl/sharedStrings.xml><?xml version="1.0" encoding="utf-8"?>
<sst xmlns="http://schemas.openxmlformats.org/spreadsheetml/2006/main" count="744" uniqueCount="415">
  <si>
    <t xml:space="preserve">                                           PREBENJAMIN FEMENINO</t>
  </si>
  <si>
    <t xml:space="preserve">                                           BENJAMIN MASCULINO</t>
  </si>
  <si>
    <t xml:space="preserve">                                                     BENJAMIN FEMENINO</t>
  </si>
  <si>
    <t xml:space="preserve">                                                    ALEVIN MASCULINO</t>
  </si>
  <si>
    <t xml:space="preserve">                                                ALEVIN FEMENINO</t>
  </si>
  <si>
    <t xml:space="preserve">                                                INFANTIL FEMENINO</t>
  </si>
  <si>
    <t xml:space="preserve">                                            CADETE FEMENINO</t>
  </si>
  <si>
    <t xml:space="preserve">                                            JUVENIL MASCULINO</t>
  </si>
  <si>
    <t xml:space="preserve">                                                  JUVENIL FEMENINO</t>
  </si>
  <si>
    <t xml:space="preserve">  XXV CARRERA POPULAR "HIRU-HERRI"</t>
  </si>
  <si>
    <t>HUARTE/UHARTE, 13 DE ABRIL DE 2014</t>
  </si>
  <si>
    <t xml:space="preserve">                                  PREBENJAMIN MASCULINO</t>
  </si>
  <si>
    <t>PUESTO</t>
  </si>
  <si>
    <t>DORSAL</t>
  </si>
  <si>
    <t>NOMBRE Y APELLIDOS</t>
  </si>
  <si>
    <t>AÑO</t>
  </si>
  <si>
    <t>CLUB</t>
  </si>
  <si>
    <t>TIEMPO</t>
  </si>
  <si>
    <t>Markel Ayesta Etxarri</t>
  </si>
  <si>
    <t>Indep</t>
  </si>
  <si>
    <t>IKER, GARRIDO ZALBA</t>
  </si>
  <si>
    <t>INDE.</t>
  </si>
  <si>
    <t>Oihan Goñi Mendibi</t>
  </si>
  <si>
    <t>ALEX, LOPEZ JURADO</t>
  </si>
  <si>
    <t>IÑAKI, DONCEL SANCHEZ</t>
  </si>
  <si>
    <t>ENEKO, IZCO</t>
  </si>
  <si>
    <t>EGOITZ, GARCIA MONENTE</t>
  </si>
  <si>
    <t>IÑIGO COUSO LEON</t>
  </si>
  <si>
    <t>UNAT, LASA SOTO</t>
  </si>
  <si>
    <t>Oier Zabalza Fernandez</t>
  </si>
  <si>
    <t>Independiente</t>
  </si>
  <si>
    <t>ALVARO, MORA PENADES</t>
  </si>
  <si>
    <t>EKAITZ, ARTIEDA ROSADO</t>
  </si>
  <si>
    <t>OIHAN, HEREDERO GALAR</t>
  </si>
  <si>
    <t>ANDER, CAPAPAY MIRAVALLES</t>
  </si>
  <si>
    <t>ALAIN, LEATXE IBARROLA</t>
  </si>
  <si>
    <t>ARDOI</t>
  </si>
  <si>
    <t>ENEKO SAIZ TORRES</t>
  </si>
  <si>
    <t>ASIER, ESPARZA ESLAVA</t>
  </si>
  <si>
    <t>ENEKO, ENDABEREA DURAN</t>
  </si>
  <si>
    <t>SEBASTIAN, ORZA FERNANDES</t>
  </si>
  <si>
    <t>UNAI, ZAZPE DE LA CONCEPCION</t>
  </si>
  <si>
    <t>Aritz Ortigosa Suarez</t>
  </si>
  <si>
    <t>UNAI, CAÑO VARAS</t>
  </si>
  <si>
    <t>JAVIER, JASO ROMAN</t>
  </si>
  <si>
    <t>HAYMAR LEONE AMIGÓ</t>
  </si>
  <si>
    <t>Joar Izco Ducar</t>
  </si>
  <si>
    <t>IGARKI, IBAÑEZ GONZALES</t>
  </si>
  <si>
    <t>XAVIER, ARBEDA UHARTE</t>
  </si>
  <si>
    <t>Mikel Igoa Arguibide</t>
  </si>
  <si>
    <t>ALEX, LARRALDE LEON</t>
  </si>
  <si>
    <t>ASIER, ERANSUS RUIZ</t>
  </si>
  <si>
    <t>AIMAR, MOLINA ARDANAZ</t>
  </si>
  <si>
    <t>HODEI, URRUTIA ARRAIZ</t>
  </si>
  <si>
    <t>IBAN, LASA IRIARTE</t>
  </si>
  <si>
    <t>IZAN, LAZARO REINARES</t>
  </si>
  <si>
    <t>Marc Morales Sanz</t>
  </si>
  <si>
    <t>Xuban Rodriguez Sarasola</t>
  </si>
  <si>
    <t>Atarrabiako korrikalariak</t>
  </si>
  <si>
    <t>IÑIGO AGUADO MARCEN</t>
  </si>
  <si>
    <t>IBAI, LOPEZ RODRIGO</t>
  </si>
  <si>
    <t>EGOI, ARRIETA ELCANO</t>
  </si>
  <si>
    <t>Ibai Urra Lacasia</t>
  </si>
  <si>
    <t>SENDOA, AYALA PEREZ</t>
  </si>
  <si>
    <t>Ion Vizcay Urtado</t>
  </si>
  <si>
    <t>IOSU, VIDAURRETA ALVAREZ</t>
  </si>
  <si>
    <t>DANIEL, NAVARRO APODACA</t>
  </si>
  <si>
    <t>MIKEL, LASA IRIARTE</t>
  </si>
  <si>
    <t>AIMAR, BAZTAN LOPEZ</t>
  </si>
  <si>
    <t>JAVIER, BALANZA SORIA</t>
  </si>
  <si>
    <t>BRAIS, HERMIDA GALLEGO</t>
  </si>
  <si>
    <t xml:space="preserve">ADRIAN, ARZOZ JIMENEZ </t>
  </si>
  <si>
    <t>IKER ZEMBORAIN SANATAMARIA</t>
  </si>
  <si>
    <t>BERRIOZAR</t>
  </si>
  <si>
    <t>ALEX, ZARO NUÑEZ</t>
  </si>
  <si>
    <t>OIHAN, ARGUIBIDE GARDE</t>
  </si>
  <si>
    <t>Ibai Zabalza Fernandez</t>
  </si>
  <si>
    <t>Oier Serrano Martinez</t>
  </si>
  <si>
    <t>AMETS ASHENAFI, GIL MURUZABAL</t>
  </si>
  <si>
    <t>BRYAN DEL RIO ARISTU</t>
  </si>
  <si>
    <t>AMETS, RUIZ MUNARRIZ</t>
  </si>
  <si>
    <t>SANTI, VILARIÑO MARTINEZ</t>
  </si>
  <si>
    <t>NICOLAS, MARTINEZ BLANCO</t>
  </si>
  <si>
    <t>AITOR, LABODEGUILLA SOTES</t>
  </si>
  <si>
    <t>AIMAR, LARRAMENDI LORENTE</t>
  </si>
  <si>
    <t>ALEX, JASO ROMAN</t>
  </si>
  <si>
    <t>Gabriel Sanchez Velez</t>
  </si>
  <si>
    <t>Unai Goñi Garcia</t>
  </si>
  <si>
    <t>ANAD, MONTERO ALDAZ</t>
  </si>
  <si>
    <t>EGOI, TAMBIA ZELAIETA</t>
  </si>
  <si>
    <t>IDNE</t>
  </si>
  <si>
    <t>IÑIGO, MOLINA ARDANAZ</t>
  </si>
  <si>
    <t>ARATZ, MONENTE HERNANDEZ</t>
  </si>
  <si>
    <t>MANEX, ABASOL IRAZOLA</t>
  </si>
  <si>
    <t>IZAN, GARCIA MONENTE</t>
  </si>
  <si>
    <t>IELTXU, IBERO GARCIA</t>
  </si>
  <si>
    <t>UNAI, IZURIAGA URRA</t>
  </si>
  <si>
    <t>MARTIN, ARTIEDA DEL GUEYO</t>
  </si>
  <si>
    <t>MARCOS, VILARIÑO MARTINEZ</t>
  </si>
  <si>
    <t>IKER, GALLEGO FUSTER</t>
  </si>
  <si>
    <t>IBAI, ARRIETA ELCANO</t>
  </si>
  <si>
    <t>Jon Urra Lacasia</t>
  </si>
  <si>
    <t>Asier Ayerbi Aranguren</t>
  </si>
  <si>
    <t>ION ANDER, LOPEZ COLAS</t>
  </si>
  <si>
    <t>ALBA ARAMENDIA ECHENIQUE</t>
  </si>
  <si>
    <t>ANE, IRAIZOZ KONTRERAS</t>
  </si>
  <si>
    <t>NAIA, RUBIO GONZALEZ</t>
  </si>
  <si>
    <t>HEGOA, HEREDERO GALAR</t>
  </si>
  <si>
    <t>NEREA, DOMEÑO LANA</t>
  </si>
  <si>
    <t>JUNE, RIVERA DUQUE</t>
  </si>
  <si>
    <t>LEIRE, MARTINEZ BLANCO</t>
  </si>
  <si>
    <t>June Nabascues Perez</t>
  </si>
  <si>
    <t>ANE, SARRATEA VILA</t>
  </si>
  <si>
    <t xml:space="preserve">LEIRE, JUANIZ ESPARZA </t>
  </si>
  <si>
    <t>MAIER, JUANMARTIÑENA STINUS</t>
  </si>
  <si>
    <t>ANGELA, CRESPO LIZARRAGA</t>
  </si>
  <si>
    <t>UXUE, MENDEZ GARTOL</t>
  </si>
  <si>
    <t>June Ruiz Moneo</t>
  </si>
  <si>
    <t>Nahia Paternain Hernandez</t>
  </si>
  <si>
    <t>IRATI, URIZ GARCES</t>
  </si>
  <si>
    <t>UXUE GIMENO RUIZ</t>
  </si>
  <si>
    <t>IRATI, LARRAMENDI LORENTE</t>
  </si>
  <si>
    <t>Irune Puertas Garicotxea</t>
  </si>
  <si>
    <t>LOLA, WARSON</t>
  </si>
  <si>
    <t>IRUNE SANCHEZ OROZ</t>
  </si>
  <si>
    <t>SARAI, ETXANDI AKIARRETA</t>
  </si>
  <si>
    <t>IRATI, SAN JOSE BURDASPAR</t>
  </si>
  <si>
    <t>Julene sazol Urra</t>
  </si>
  <si>
    <t>EKIÑE, GARCIA TOMAS</t>
  </si>
  <si>
    <t>NAGORE, OROZ MONGUILAR</t>
  </si>
  <si>
    <t>Saioa Paternain Hernandez</t>
  </si>
  <si>
    <t>ALAZNE PALA BELOKI</t>
  </si>
  <si>
    <t>MAR, AYZAGAR MAYOR</t>
  </si>
  <si>
    <t>NEKARI ARRUIZ GARCIA</t>
  </si>
  <si>
    <t>HIRUKI</t>
  </si>
  <si>
    <t>AINHOA, BARON AZPARREN</t>
  </si>
  <si>
    <t>MADDI, GARRALDA HUESO</t>
  </si>
  <si>
    <t>SILVIA TEILLERI VICONDOA</t>
  </si>
  <si>
    <t>JONE, LARUMBE BELOKI</t>
  </si>
  <si>
    <t>AINHOA, LOPEZ EKIZA</t>
  </si>
  <si>
    <t>Nahia Santamaria Moreno</t>
  </si>
  <si>
    <t>JONE, ARTIEDA ROSADO</t>
  </si>
  <si>
    <t>ENARA, OJER LANAS</t>
  </si>
  <si>
    <t>Ilazki Oses Marturez</t>
  </si>
  <si>
    <t>Lizar Urdiola Fernandez</t>
  </si>
  <si>
    <t>BKE</t>
  </si>
  <si>
    <t>PAULA, CAÑOS SAN MARTIN</t>
  </si>
  <si>
    <t>CLAUDIA, BENET LOPEZ</t>
  </si>
  <si>
    <t>LEIRE, LOPEZ EKIZA</t>
  </si>
  <si>
    <t>LORENA, BENET LOPEZ</t>
  </si>
  <si>
    <t>Julia Mendilueta Fernandez</t>
  </si>
  <si>
    <t>indep</t>
  </si>
  <si>
    <t>IRAIA, EMA ELCANO</t>
  </si>
  <si>
    <t>UXUE, MORRONDO IRURE</t>
  </si>
  <si>
    <t>MIKAELA, AYALA PEREZ</t>
  </si>
  <si>
    <t>AITANA SAIZ TORRES</t>
  </si>
  <si>
    <t>MINERVA, GARCIA VALDEZATE</t>
  </si>
  <si>
    <t>IRANZU, IZCO</t>
  </si>
  <si>
    <t>LEIRE, ZAZPE DE LA CONCEPCION</t>
  </si>
  <si>
    <t>Nahia Marzuelas Azcarate</t>
  </si>
  <si>
    <t>Patricia Fernandez Ilndain</t>
  </si>
  <si>
    <t>Naroa Nabascues Perez</t>
  </si>
  <si>
    <t>LOREA, MENDEZ GARTOL</t>
  </si>
  <si>
    <t>EIDER, EMA ELCANO</t>
  </si>
  <si>
    <t>CARLA, LAVADO SAENZ DE CABEZON</t>
  </si>
  <si>
    <t>LINDA, VILLAR ZELOBE</t>
  </si>
  <si>
    <t>GARAZI, RODRIGEZ PILLADO</t>
  </si>
  <si>
    <t>EDURNE, GARIN OZKOIDI</t>
  </si>
  <si>
    <t>HIRU-HERRI</t>
  </si>
  <si>
    <t>NAGORE, MORALAS PEREZ</t>
  </si>
  <si>
    <t>OIHANE, GIL ITURRALDE</t>
  </si>
  <si>
    <t>OSKIA, GIL ITURRALE</t>
  </si>
  <si>
    <t>IRAI ARRUIZ GARCIA</t>
  </si>
  <si>
    <t>DANIEL MATELLANES FD DE LANDA</t>
  </si>
  <si>
    <t>SAN CERNIN</t>
  </si>
  <si>
    <t>MIKEL ABAD GARIA</t>
  </si>
  <si>
    <t>AGUSTINOS CALAORRA</t>
  </si>
  <si>
    <t>OIER, PUYOL IRISARRI</t>
  </si>
  <si>
    <t>MARTIN MENDOZA GARCIA</t>
  </si>
  <si>
    <t>Txus Vizcay Urtado</t>
  </si>
  <si>
    <t>JULEN AYZAGAR MAYOR</t>
  </si>
  <si>
    <t>JON DOMENIO LANA</t>
  </si>
  <si>
    <t>IKER CAÑO CALVO</t>
  </si>
  <si>
    <t>HIRU HERRI</t>
  </si>
  <si>
    <t>Hector Fernandez Rodriguez</t>
  </si>
  <si>
    <t>ANDER PRIOR GARRIDO</t>
  </si>
  <si>
    <t>BEÑAT ASTRAIN MOTILOA</t>
  </si>
  <si>
    <t>Asier Arocena Pardo</t>
  </si>
  <si>
    <t>GAIZKA BASTERRA LATASA</t>
  </si>
  <si>
    <t>Aritz Picabea Larraya</t>
  </si>
  <si>
    <t>JAVIER ARAMENDIA ECHENIQUE</t>
  </si>
  <si>
    <t>AIMAR IJURKO AIESA</t>
  </si>
  <si>
    <t>Pello Abasolo Diazola</t>
  </si>
  <si>
    <t>Indp</t>
  </si>
  <si>
    <t>JOSU GIMENO RUIZ</t>
  </si>
  <si>
    <t>JON GAÑI PEREZ</t>
  </si>
  <si>
    <t>PAMPLONA AT</t>
  </si>
  <si>
    <t>Lucas Gallego Ortega</t>
  </si>
  <si>
    <t>HH</t>
  </si>
  <si>
    <t>MARCOS NAVARRO APODACA</t>
  </si>
  <si>
    <t>Egoi Ilundain Mendizabal</t>
  </si>
  <si>
    <t>JON ALONSO URRIZA</t>
  </si>
  <si>
    <t>ADUR RUIZ MUNARRIZ</t>
  </si>
  <si>
    <t>AIMAR BEROIZ</t>
  </si>
  <si>
    <t>ALEJANDRO ALDAY JIMENEZ</t>
  </si>
  <si>
    <t>IÑIGO ZEMBORAIN SANTAMARIA</t>
  </si>
  <si>
    <t>OIER SARASOLA CARABIA</t>
  </si>
  <si>
    <t>JULEN BEORLEGUI IRIBARREN</t>
  </si>
  <si>
    <t>XAVIER, IZQUIERDO LEZAUN</t>
  </si>
  <si>
    <t>MIKEL ZAZPE DE LA CONCEPCION</t>
  </si>
  <si>
    <t>Arkaitz Urbiola fernandez</t>
  </si>
  <si>
    <t>SERGIO CAÑO SAN MARTIN</t>
  </si>
  <si>
    <t>AMETS SARANUEVA BELDARRAIN</t>
  </si>
  <si>
    <t>JOKIN LARREA GOÑI</t>
  </si>
  <si>
    <t>ANDONI IRTURAIN CASTELA</t>
  </si>
  <si>
    <t>Estitxu Rodriguez Salasola</t>
  </si>
  <si>
    <t>Atarrabiako Korrikalariask</t>
  </si>
  <si>
    <t>Miren Martinez Rabal</t>
  </si>
  <si>
    <t>AMAIA CARTUERA CILVETI</t>
  </si>
  <si>
    <t>Ariane Salzol Urra</t>
  </si>
  <si>
    <t>Lagunak</t>
  </si>
  <si>
    <t>SARA, ARTEAGA ITOI</t>
  </si>
  <si>
    <t>Alice Artola Arbelaiz</t>
  </si>
  <si>
    <t>Laila Arizcuren Martinez</t>
  </si>
  <si>
    <t>San Juan</t>
  </si>
  <si>
    <t>Aiert Mendioroz Zaro</t>
  </si>
  <si>
    <t>Indendiente</t>
  </si>
  <si>
    <t>IRATI IBAÑEZ ARIZKU</t>
  </si>
  <si>
    <t>ANE VALERO ELIA</t>
  </si>
  <si>
    <t>ANDREA, DONCEL SANCHEZ</t>
  </si>
  <si>
    <t>HAIZEA URRUTIA ARRAIZA</t>
  </si>
  <si>
    <t>ALBA LAZARO REINALES</t>
  </si>
  <si>
    <t>AIORA, URBIOLA TOMASINA</t>
  </si>
  <si>
    <t>Leire Donamaria Lana</t>
  </si>
  <si>
    <t>NAROA, SASTRE ORROZA</t>
  </si>
  <si>
    <t>Iraia Artieda Rubio</t>
  </si>
  <si>
    <t>IRATI GARIN OZKOIDI</t>
  </si>
  <si>
    <t>Aiuri Elizalde Antxorena</t>
  </si>
  <si>
    <t>MAIDER BEROIZ IDALGO</t>
  </si>
  <si>
    <t>Leire Arca Landa</t>
  </si>
  <si>
    <t>JONE GRANDO OLORIZ</t>
  </si>
  <si>
    <t>NAIARA, MOLINERO APELLANIZ</t>
  </si>
  <si>
    <t>IRUNE, AGIRRE TISKA</t>
  </si>
  <si>
    <t>EIDER  PLAEZ GALLEGO</t>
  </si>
  <si>
    <t>JOANE PELAEZ GALLEGO</t>
  </si>
  <si>
    <t>IRENE ARRAZTOA LAZARO</t>
  </si>
  <si>
    <t>MARIA DE MUGUEL ACEDO</t>
  </si>
  <si>
    <t>IRATI ARTIEDA DEL GUAYO</t>
  </si>
  <si>
    <t>IRENE, LEUZA ERRO</t>
  </si>
  <si>
    <t>SOFIA MUNETA BACAICOA</t>
  </si>
  <si>
    <t>Naroa Bidaurreta Sola</t>
  </si>
  <si>
    <t>Uxue Igoa Arguibide</t>
  </si>
  <si>
    <t>NAIA, GASCON FELIPE</t>
  </si>
  <si>
    <t>NEREA DEL RIO ARISTU</t>
  </si>
  <si>
    <t>Alaitz Oses Marturet</t>
  </si>
  <si>
    <t>Indeo</t>
  </si>
  <si>
    <t>Eider Lluvedo Oses</t>
  </si>
  <si>
    <t>IKER PEREZ EZKURRA</t>
  </si>
  <si>
    <t>EUKENE, GARRALDA HUESO</t>
  </si>
  <si>
    <t>ENARA ARGIBIDE GARDE</t>
  </si>
  <si>
    <t>Mikel Calvo Rombo</t>
  </si>
  <si>
    <t>Asier Ayape Leoz</t>
  </si>
  <si>
    <t>JOSU JUANIZ ESPARZA</t>
  </si>
  <si>
    <t>IRANZU</t>
  </si>
  <si>
    <t>Marcos Diaz Cecelio</t>
  </si>
  <si>
    <t>Pamplona</t>
  </si>
  <si>
    <t>Andoni Sanchez Elso</t>
  </si>
  <si>
    <t>Gorka Molinero Apellaniz</t>
  </si>
  <si>
    <t>OIAN ITURAIN CASTERA</t>
  </si>
  <si>
    <t>Gonzalo Astrain sanchez</t>
  </si>
  <si>
    <t>Asier Vizcay Buldain</t>
  </si>
  <si>
    <t>Aimar Garcia Valdezate</t>
  </si>
  <si>
    <t>Valle de Egues triatlon</t>
  </si>
  <si>
    <t>Oier Erdozain Naranjo</t>
  </si>
  <si>
    <t>Xabier Irurzun Aldaz</t>
  </si>
  <si>
    <t>David Ayape Leoz</t>
  </si>
  <si>
    <t>Aimar Lecumberri Martinez</t>
  </si>
  <si>
    <t>Anaitasuna</t>
  </si>
  <si>
    <t>Iñigo Izquierdo Beraza</t>
  </si>
  <si>
    <t>Pablo Lacasia Artalejo</t>
  </si>
  <si>
    <t>Eneko Rubio GONzalez</t>
  </si>
  <si>
    <t xml:space="preserve">Unai Yoldi Sotil </t>
  </si>
  <si>
    <t>Endika Ahechu Esain</t>
  </si>
  <si>
    <t>Gorka Tabar Ahechu</t>
  </si>
  <si>
    <t>GILLERMO LEON NORAL</t>
  </si>
  <si>
    <t>SAN ADROAN</t>
  </si>
  <si>
    <t>Asier Baigorri Vales</t>
  </si>
  <si>
    <t>Abouk Abasolo Irazola</t>
  </si>
  <si>
    <t>Sergio Martinez Longares</t>
  </si>
  <si>
    <t>Ekaitz Ciga Muñoz</t>
  </si>
  <si>
    <t>David Mahugo Orduna</t>
  </si>
  <si>
    <t>Amets Zapata Salaberri</t>
  </si>
  <si>
    <t>Oier Villar Oienaga</t>
  </si>
  <si>
    <t>Veronica Gaño Galvo</t>
  </si>
  <si>
    <t>Saioa Larumbe Beloki</t>
  </si>
  <si>
    <t>AINHOA OSACAR HERNANDEZ</t>
  </si>
  <si>
    <t>Letizia Martinez Arpon</t>
  </si>
  <si>
    <t>Amaia Astrain Perez</t>
  </si>
  <si>
    <t>Amaia Ojer Velaz</t>
  </si>
  <si>
    <t>Tafalla</t>
  </si>
  <si>
    <t>Ana Maria Feligreras Medina</t>
  </si>
  <si>
    <t>Berriozar</t>
  </si>
  <si>
    <t>Begoña Uharte Elosegi</t>
  </si>
  <si>
    <t>Maite Valero Elia</t>
  </si>
  <si>
    <t>Rochapea</t>
  </si>
  <si>
    <t>Alejandra Baron Azparren</t>
  </si>
  <si>
    <t>Leire Macaya Recalde</t>
  </si>
  <si>
    <t>Maite Alonso Urriza</t>
  </si>
  <si>
    <t>Naroa Eransus Ruiz</t>
  </si>
  <si>
    <t>Leire Atellanes Fdez de Landa</t>
  </si>
  <si>
    <t>Sancerni</t>
  </si>
  <si>
    <t>HAIZEA ASTRAIN MUTILOA</t>
  </si>
  <si>
    <t>Gabriela Cabo de Villa Sotes</t>
  </si>
  <si>
    <t>IRATI, ARRUIZ PEDROARENA</t>
  </si>
  <si>
    <t xml:space="preserve">HIRU-HERRI </t>
  </si>
  <si>
    <t>AMAIA SENOSIAIN LOSTADO</t>
  </si>
  <si>
    <t>Saioa Ernando Fernandez</t>
  </si>
  <si>
    <t>ndep</t>
  </si>
  <si>
    <t>IZASKUN, BRACO ARGUIBIDE</t>
  </si>
  <si>
    <t xml:space="preserve">EGUZKIÑE, GIL ITURRALDE </t>
  </si>
  <si>
    <t>ITSASO GERRA SARASA</t>
  </si>
  <si>
    <t>Adriana Ibarrola Goicoechea</t>
  </si>
  <si>
    <t>Indeoendiente</t>
  </si>
  <si>
    <t>Itziar Lasa Etxeberria</t>
  </si>
  <si>
    <t>INDEP</t>
  </si>
  <si>
    <t>NAHIA ROMERO OCARIZ</t>
  </si>
  <si>
    <t>Olatz Sastre Corroza</t>
  </si>
  <si>
    <t>Aintzane Olza Fernandes</t>
  </si>
  <si>
    <t>Nerea Garcia Valencia</t>
  </si>
  <si>
    <t>Saioa Velasco Layana</t>
  </si>
  <si>
    <t>Uxue Garin Ozcoidi</t>
  </si>
  <si>
    <t>LUCIA, ARAMENDIA REMIREZ</t>
  </si>
  <si>
    <t>CIELO WARSON</t>
  </si>
  <si>
    <t>Naia Izquierdo Chamoso</t>
  </si>
  <si>
    <t>EIDER, ENDABEREA DURAN</t>
  </si>
  <si>
    <t>Maialen Mastrarena Tejeria</t>
  </si>
  <si>
    <t>Iraia Tamboy Iturgaiz</t>
  </si>
  <si>
    <t>Saioa zamboran Itulaiz</t>
  </si>
  <si>
    <t>MARI CRUZ VARGAS ARANCIBIA</t>
  </si>
  <si>
    <t>MAIDER URBIOLA TOMASENA</t>
  </si>
  <si>
    <t>Paula Suarez Alvarez</t>
  </si>
  <si>
    <t>Pamplona atletico</t>
  </si>
  <si>
    <t>Martin Gorena Caminos</t>
  </si>
  <si>
    <t>Garay Sotes Senosiain</t>
  </si>
  <si>
    <t>Asier Clemente</t>
  </si>
  <si>
    <t>Telmo Barberana Escala</t>
  </si>
  <si>
    <t>JulenSetuain Beramendi</t>
  </si>
  <si>
    <t>Raul Baroja Diaz</t>
  </si>
  <si>
    <t>Entrebiñas</t>
  </si>
  <si>
    <t>Tristan Cardenas Hotel</t>
  </si>
  <si>
    <t>David Setuain Beramendi</t>
  </si>
  <si>
    <t>GORKA, FERNANDEZ ASIAIN</t>
  </si>
  <si>
    <t>Javier  Yerro Lizarazu</t>
  </si>
  <si>
    <t>Mikel Arretxe Garces</t>
  </si>
  <si>
    <t>Aitor Arraras Torres</t>
  </si>
  <si>
    <t>Uharte triatlon</t>
  </si>
  <si>
    <t>Mikel Beroiz Hidalgo</t>
  </si>
  <si>
    <t>Ruben Oyaga Alonso</t>
  </si>
  <si>
    <t>C.A. Lerines</t>
  </si>
  <si>
    <t>Josu Elzaburu Lopez</t>
  </si>
  <si>
    <t>Ander Tabar Ahechu</t>
  </si>
  <si>
    <t>Independiete</t>
  </si>
  <si>
    <t>AIMAR BELOKI GARDE</t>
  </si>
  <si>
    <t>Jon Altuna Parra</t>
  </si>
  <si>
    <t>Joseba Albares Esposi</t>
  </si>
  <si>
    <t>Alfredo AmyaNuñez</t>
  </si>
  <si>
    <t>ARITZ ASIAIN RIPOL</t>
  </si>
  <si>
    <t>Marcos Sarasiba Urdiain</t>
  </si>
  <si>
    <t>Ion Rodriguez Vals</t>
  </si>
  <si>
    <t>Unai Oriol Irisarri</t>
  </si>
  <si>
    <t>Aitor Razquin Uharte</t>
  </si>
  <si>
    <t>MIKEL RETERO OSACAR</t>
  </si>
  <si>
    <t>Ivan Legal</t>
  </si>
  <si>
    <t>Iker Baquedano</t>
  </si>
  <si>
    <t>Imanol Iraizoz</t>
  </si>
  <si>
    <t>SALTOKI</t>
  </si>
  <si>
    <t>Dantzaleku</t>
  </si>
  <si>
    <t>Unai Palacios</t>
  </si>
  <si>
    <t>PAMPLONA AT.</t>
  </si>
  <si>
    <t>Luca</t>
  </si>
  <si>
    <t>INDEPENDIENTE</t>
  </si>
  <si>
    <t>CADETE MASCULINO</t>
  </si>
  <si>
    <t>Miguel</t>
  </si>
  <si>
    <t>Uxue Sola</t>
  </si>
  <si>
    <t>Nahia Urien</t>
  </si>
  <si>
    <t>Uxue Ciriza</t>
  </si>
  <si>
    <t>Haizea Salanueva</t>
  </si>
  <si>
    <t>TRIATLON</t>
  </si>
  <si>
    <t>Suyapa Perez</t>
  </si>
  <si>
    <t>Nahia Munarriz</t>
  </si>
  <si>
    <t>Ainara Donamaria</t>
  </si>
  <si>
    <t>Yanara Avila</t>
  </si>
  <si>
    <t>Aitana Gil</t>
  </si>
  <si>
    <t>David Martinez</t>
  </si>
  <si>
    <t>Javier Lara</t>
  </si>
  <si>
    <t>Iosu Alvarez</t>
  </si>
  <si>
    <t>Ivan Rivera</t>
  </si>
  <si>
    <t>Ander Juanikorena</t>
  </si>
  <si>
    <t>Iñigo Huarte</t>
  </si>
  <si>
    <t>Zuriñe Txokarro</t>
  </si>
  <si>
    <r>
      <t xml:space="preserve">                                         </t>
    </r>
    <r>
      <rPr>
        <b/>
        <sz val="10"/>
        <rFont val="Arial"/>
        <family val="2"/>
      </rPr>
      <t xml:space="preserve">    INFANTIL MASCULINO</t>
    </r>
  </si>
  <si>
    <t>Ion Fernandez Jimenes</t>
  </si>
  <si>
    <t>6´42"</t>
  </si>
  <si>
    <t>Haizea aldaz</t>
  </si>
  <si>
    <t>Saioa</t>
  </si>
  <si>
    <t>Irati Ahechu</t>
  </si>
  <si>
    <t>Leyre Lapeña Chivite</t>
  </si>
  <si>
    <t>Laura Ruperez Urtasun</t>
  </si>
  <si>
    <t>Triatlon Asoain</t>
  </si>
  <si>
    <t>maider Garin Ozcoidi</t>
  </si>
  <si>
    <t>Amaia Irisarri Garcia</t>
  </si>
  <si>
    <t>amaia Valero Elia</t>
  </si>
  <si>
    <t>Maider Lumbreras Otamendi</t>
  </si>
  <si>
    <t>Ainhoa Ijurko Ayesa</t>
  </si>
  <si>
    <t>Claudia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</si>
</sst>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\'\ 00\'\'"/>
    <numFmt numFmtId="181" formatCode="[$-F400]h:mm:ss\ AM/PM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right"/>
    </xf>
    <xf numFmtId="2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QUE&#209;OS_XIV_orig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h\PEQUE&#209;OS_XX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b_mas"/>
      <sheetName val="preb_fem"/>
      <sheetName val="ben_mas"/>
      <sheetName val="ben_fem"/>
      <sheetName val="ale_mas"/>
      <sheetName val="ale_fem"/>
      <sheetName val="inf_mas"/>
      <sheetName val="inf_fem"/>
      <sheetName val="cad_mas"/>
      <sheetName val="cad_fem"/>
      <sheetName val="juv_mas"/>
      <sheetName val="juv_fem"/>
      <sheetName val="Hoja1"/>
    </sheetNames>
    <sheetDataSet>
      <sheetData sheetId="4">
        <row r="8">
          <cell r="I8" t="str">
            <v>DORSAL</v>
          </cell>
          <cell r="J8" t="str">
            <v>TIEMPO</v>
          </cell>
          <cell r="K8" t="str">
            <v>PUESTO</v>
          </cell>
        </row>
        <row r="9">
          <cell r="I9">
            <v>286</v>
          </cell>
          <cell r="J9">
            <v>415</v>
          </cell>
          <cell r="K9">
            <v>1</v>
          </cell>
        </row>
        <row r="10">
          <cell r="I10">
            <v>354</v>
          </cell>
          <cell r="J10">
            <v>418</v>
          </cell>
          <cell r="K10">
            <v>2</v>
          </cell>
        </row>
        <row r="11">
          <cell r="I11">
            <v>358</v>
          </cell>
          <cell r="J11">
            <v>427</v>
          </cell>
          <cell r="K11">
            <v>3</v>
          </cell>
        </row>
        <row r="12">
          <cell r="I12">
            <v>311</v>
          </cell>
          <cell r="J12">
            <v>429</v>
          </cell>
          <cell r="K12">
            <v>4</v>
          </cell>
        </row>
        <row r="13">
          <cell r="I13">
            <v>283</v>
          </cell>
          <cell r="J13">
            <v>434</v>
          </cell>
          <cell r="K13">
            <v>5</v>
          </cell>
        </row>
        <row r="14">
          <cell r="I14">
            <v>318</v>
          </cell>
          <cell r="J14">
            <v>437</v>
          </cell>
          <cell r="K14">
            <v>6</v>
          </cell>
        </row>
        <row r="15">
          <cell r="I15">
            <v>277</v>
          </cell>
          <cell r="J15">
            <v>440</v>
          </cell>
          <cell r="K15">
            <v>7</v>
          </cell>
        </row>
        <row r="16">
          <cell r="I16">
            <v>327</v>
          </cell>
          <cell r="J16">
            <v>441</v>
          </cell>
          <cell r="K16">
            <v>8</v>
          </cell>
        </row>
        <row r="17">
          <cell r="I17">
            <v>307</v>
          </cell>
          <cell r="J17">
            <v>442</v>
          </cell>
          <cell r="K17">
            <v>9</v>
          </cell>
        </row>
        <row r="18">
          <cell r="I18">
            <v>394</v>
          </cell>
          <cell r="J18">
            <v>442</v>
          </cell>
          <cell r="K18">
            <v>10</v>
          </cell>
        </row>
        <row r="19">
          <cell r="I19">
            <v>448</v>
          </cell>
          <cell r="J19">
            <v>446</v>
          </cell>
          <cell r="K19">
            <v>11</v>
          </cell>
        </row>
        <row r="20">
          <cell r="I20">
            <v>321</v>
          </cell>
          <cell r="J20">
            <v>447</v>
          </cell>
          <cell r="K20">
            <v>12</v>
          </cell>
        </row>
        <row r="21">
          <cell r="I21">
            <v>309</v>
          </cell>
          <cell r="J21">
            <v>449</v>
          </cell>
          <cell r="K21">
            <v>13</v>
          </cell>
        </row>
        <row r="22">
          <cell r="I22">
            <v>279</v>
          </cell>
          <cell r="J22">
            <v>449</v>
          </cell>
          <cell r="K22">
            <v>14</v>
          </cell>
        </row>
        <row r="23">
          <cell r="I23">
            <v>384</v>
          </cell>
          <cell r="J23">
            <v>450</v>
          </cell>
          <cell r="K23">
            <v>15</v>
          </cell>
        </row>
        <row r="24">
          <cell r="I24">
            <v>300</v>
          </cell>
          <cell r="J24">
            <v>451</v>
          </cell>
          <cell r="K24">
            <v>16</v>
          </cell>
        </row>
        <row r="25">
          <cell r="I25">
            <v>344</v>
          </cell>
          <cell r="J25">
            <v>454</v>
          </cell>
          <cell r="K25">
            <v>17</v>
          </cell>
        </row>
        <row r="26">
          <cell r="I26">
            <v>438</v>
          </cell>
          <cell r="J26">
            <v>455</v>
          </cell>
          <cell r="K26">
            <v>18</v>
          </cell>
        </row>
        <row r="27">
          <cell r="I27">
            <v>340</v>
          </cell>
          <cell r="J27">
            <v>456</v>
          </cell>
          <cell r="K27">
            <v>19</v>
          </cell>
        </row>
        <row r="28">
          <cell r="I28">
            <v>314</v>
          </cell>
          <cell r="J28">
            <v>457</v>
          </cell>
          <cell r="K28">
            <v>20</v>
          </cell>
        </row>
        <row r="29">
          <cell r="I29">
            <v>366</v>
          </cell>
          <cell r="J29">
            <v>457</v>
          </cell>
          <cell r="K29">
            <v>21</v>
          </cell>
        </row>
        <row r="30">
          <cell r="I30">
            <v>319</v>
          </cell>
          <cell r="J30">
            <v>457</v>
          </cell>
          <cell r="K30">
            <v>22</v>
          </cell>
        </row>
        <row r="31">
          <cell r="I31">
            <v>315</v>
          </cell>
          <cell r="J31">
            <v>458</v>
          </cell>
          <cell r="K31">
            <v>23</v>
          </cell>
        </row>
        <row r="32">
          <cell r="I32">
            <v>278</v>
          </cell>
          <cell r="J32">
            <v>458</v>
          </cell>
          <cell r="K32">
            <v>24</v>
          </cell>
        </row>
        <row r="33">
          <cell r="I33">
            <v>325</v>
          </cell>
          <cell r="J33">
            <v>458</v>
          </cell>
          <cell r="K33">
            <v>25</v>
          </cell>
        </row>
        <row r="34">
          <cell r="I34">
            <v>333</v>
          </cell>
          <cell r="J34">
            <v>502</v>
          </cell>
          <cell r="K34">
            <v>26</v>
          </cell>
        </row>
        <row r="35">
          <cell r="I35">
            <v>388</v>
          </cell>
          <cell r="J35">
            <v>505</v>
          </cell>
          <cell r="K35">
            <v>27</v>
          </cell>
        </row>
        <row r="36">
          <cell r="I36">
            <v>302</v>
          </cell>
          <cell r="J36">
            <v>506</v>
          </cell>
          <cell r="K36">
            <v>28</v>
          </cell>
        </row>
        <row r="37">
          <cell r="I37">
            <v>331</v>
          </cell>
          <cell r="J37">
            <v>508</v>
          </cell>
          <cell r="K37">
            <v>29</v>
          </cell>
        </row>
        <row r="38">
          <cell r="I38">
            <v>338</v>
          </cell>
          <cell r="J38">
            <v>508</v>
          </cell>
          <cell r="K38">
            <v>30</v>
          </cell>
        </row>
        <row r="39">
          <cell r="I39">
            <v>254</v>
          </cell>
          <cell r="J39">
            <v>509</v>
          </cell>
          <cell r="K39">
            <v>31</v>
          </cell>
        </row>
        <row r="40">
          <cell r="I40">
            <v>251</v>
          </cell>
          <cell r="J40">
            <v>510</v>
          </cell>
          <cell r="K40">
            <v>32</v>
          </cell>
        </row>
        <row r="41">
          <cell r="I41">
            <v>342</v>
          </cell>
          <cell r="J41">
            <v>511</v>
          </cell>
          <cell r="K41">
            <v>33</v>
          </cell>
        </row>
        <row r="42">
          <cell r="I42">
            <v>349</v>
          </cell>
          <cell r="J42">
            <v>513</v>
          </cell>
          <cell r="K42">
            <v>34</v>
          </cell>
        </row>
        <row r="43">
          <cell r="I43">
            <v>341</v>
          </cell>
          <cell r="J43">
            <v>514</v>
          </cell>
          <cell r="K43">
            <v>35</v>
          </cell>
        </row>
        <row r="44">
          <cell r="I44">
            <v>361</v>
          </cell>
          <cell r="J44">
            <v>516</v>
          </cell>
          <cell r="K44">
            <v>36</v>
          </cell>
        </row>
        <row r="45">
          <cell r="I45">
            <v>334</v>
          </cell>
          <cell r="J45">
            <v>517</v>
          </cell>
          <cell r="K45">
            <v>37</v>
          </cell>
        </row>
        <row r="46">
          <cell r="I46">
            <v>380</v>
          </cell>
          <cell r="J46">
            <v>518</v>
          </cell>
          <cell r="K46">
            <v>38</v>
          </cell>
        </row>
        <row r="47">
          <cell r="I47">
            <v>285</v>
          </cell>
          <cell r="J47">
            <v>519</v>
          </cell>
          <cell r="K47">
            <v>39</v>
          </cell>
        </row>
        <row r="48">
          <cell r="I48">
            <v>273</v>
          </cell>
          <cell r="J48">
            <v>520</v>
          </cell>
          <cell r="K48">
            <v>40</v>
          </cell>
        </row>
        <row r="49">
          <cell r="I49">
            <v>329</v>
          </cell>
          <cell r="J49">
            <v>521</v>
          </cell>
          <cell r="K49">
            <v>41</v>
          </cell>
        </row>
        <row r="50">
          <cell r="I50">
            <v>325</v>
          </cell>
          <cell r="J50">
            <v>523</v>
          </cell>
          <cell r="K50">
            <v>42</v>
          </cell>
        </row>
        <row r="51">
          <cell r="I51">
            <v>281</v>
          </cell>
          <cell r="J51">
            <v>527</v>
          </cell>
          <cell r="K51">
            <v>43</v>
          </cell>
        </row>
        <row r="52">
          <cell r="I52">
            <v>315</v>
          </cell>
          <cell r="J52">
            <v>528</v>
          </cell>
          <cell r="K52">
            <v>44</v>
          </cell>
        </row>
        <row r="53">
          <cell r="I53">
            <v>271</v>
          </cell>
          <cell r="J53">
            <v>535</v>
          </cell>
          <cell r="K53">
            <v>45</v>
          </cell>
        </row>
        <row r="54">
          <cell r="I54">
            <v>299</v>
          </cell>
          <cell r="J54">
            <v>536</v>
          </cell>
          <cell r="K54">
            <v>46</v>
          </cell>
        </row>
        <row r="55">
          <cell r="I55">
            <v>292</v>
          </cell>
          <cell r="J55">
            <v>537</v>
          </cell>
          <cell r="K55">
            <v>47</v>
          </cell>
        </row>
        <row r="56">
          <cell r="I56">
            <v>275</v>
          </cell>
          <cell r="J56">
            <v>538</v>
          </cell>
          <cell r="K56">
            <v>48</v>
          </cell>
        </row>
        <row r="57">
          <cell r="I57">
            <v>362</v>
          </cell>
          <cell r="J57">
            <v>539</v>
          </cell>
          <cell r="K57">
            <v>49</v>
          </cell>
        </row>
        <row r="58">
          <cell r="I58">
            <v>284</v>
          </cell>
          <cell r="J58">
            <v>540</v>
          </cell>
          <cell r="K58">
            <v>50</v>
          </cell>
        </row>
        <row r="59">
          <cell r="I59">
            <v>350</v>
          </cell>
          <cell r="J59">
            <v>542</v>
          </cell>
          <cell r="K59">
            <v>51</v>
          </cell>
        </row>
        <row r="60">
          <cell r="I60">
            <v>381</v>
          </cell>
          <cell r="J60">
            <v>543</v>
          </cell>
          <cell r="K60">
            <v>52</v>
          </cell>
        </row>
        <row r="61">
          <cell r="I61">
            <v>368</v>
          </cell>
          <cell r="J61">
            <v>544</v>
          </cell>
          <cell r="K61">
            <v>53</v>
          </cell>
        </row>
        <row r="62">
          <cell r="I62">
            <v>390</v>
          </cell>
          <cell r="J62">
            <v>545</v>
          </cell>
          <cell r="K62">
            <v>54</v>
          </cell>
        </row>
        <row r="63">
          <cell r="I63">
            <v>407</v>
          </cell>
          <cell r="J63">
            <v>546</v>
          </cell>
          <cell r="K63">
            <v>55</v>
          </cell>
        </row>
        <row r="64">
          <cell r="I64">
            <v>336</v>
          </cell>
          <cell r="J64">
            <v>547</v>
          </cell>
          <cell r="K64">
            <v>56</v>
          </cell>
        </row>
        <row r="65">
          <cell r="I65">
            <v>240</v>
          </cell>
          <cell r="J65">
            <v>548</v>
          </cell>
          <cell r="K65">
            <v>57</v>
          </cell>
        </row>
        <row r="66">
          <cell r="I66">
            <v>252</v>
          </cell>
          <cell r="J66">
            <v>549</v>
          </cell>
          <cell r="K66">
            <v>58</v>
          </cell>
        </row>
        <row r="67">
          <cell r="I67">
            <v>295</v>
          </cell>
          <cell r="J67">
            <v>550</v>
          </cell>
          <cell r="K67">
            <v>59</v>
          </cell>
        </row>
        <row r="68">
          <cell r="I68">
            <v>297</v>
          </cell>
          <cell r="J68">
            <v>550</v>
          </cell>
          <cell r="K68">
            <v>60</v>
          </cell>
        </row>
        <row r="69">
          <cell r="I69">
            <v>370</v>
          </cell>
          <cell r="J69">
            <v>554</v>
          </cell>
          <cell r="K69">
            <v>61</v>
          </cell>
        </row>
        <row r="70">
          <cell r="I70">
            <v>347</v>
          </cell>
          <cell r="J70">
            <v>558</v>
          </cell>
          <cell r="K70">
            <v>62</v>
          </cell>
        </row>
        <row r="71">
          <cell r="I71">
            <v>364</v>
          </cell>
          <cell r="J71">
            <v>602</v>
          </cell>
          <cell r="K71">
            <v>63</v>
          </cell>
        </row>
        <row r="72">
          <cell r="I72">
            <v>343</v>
          </cell>
          <cell r="J72">
            <v>617</v>
          </cell>
          <cell r="K72">
            <v>64</v>
          </cell>
        </row>
        <row r="73">
          <cell r="I73">
            <v>372</v>
          </cell>
          <cell r="J73">
            <v>618</v>
          </cell>
          <cell r="K73">
            <v>65</v>
          </cell>
        </row>
        <row r="74">
          <cell r="I74">
            <v>305</v>
          </cell>
          <cell r="J74">
            <v>619</v>
          </cell>
          <cell r="K74">
            <v>66</v>
          </cell>
        </row>
        <row r="75">
          <cell r="J75">
            <v>626</v>
          </cell>
          <cell r="K75">
            <v>67</v>
          </cell>
        </row>
        <row r="76">
          <cell r="K76">
            <v>68</v>
          </cell>
        </row>
        <row r="77">
          <cell r="K77">
            <v>69</v>
          </cell>
        </row>
        <row r="78">
          <cell r="K78">
            <v>70</v>
          </cell>
        </row>
        <row r="79">
          <cell r="K79">
            <v>71</v>
          </cell>
        </row>
        <row r="80">
          <cell r="K80">
            <v>72</v>
          </cell>
        </row>
        <row r="81">
          <cell r="K81">
            <v>73</v>
          </cell>
        </row>
        <row r="82">
          <cell r="K82">
            <v>74</v>
          </cell>
        </row>
        <row r="83">
          <cell r="K83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eb_mas"/>
      <sheetName val="preb_fem"/>
      <sheetName val="ben_mas"/>
      <sheetName val="ben_fem"/>
      <sheetName val="ale_mas"/>
      <sheetName val="ale_fem"/>
      <sheetName val="inf_mas"/>
      <sheetName val="inf_fem"/>
      <sheetName val="cad_mas"/>
      <sheetName val="cad_fem"/>
      <sheetName val="juv_mas"/>
      <sheetName val="juv_fem"/>
    </sheetNames>
    <sheetDataSet>
      <sheetData sheetId="1">
        <row r="8">
          <cell r="I8" t="str">
            <v>DORSAL</v>
          </cell>
          <cell r="J8" t="str">
            <v>TIEMPO</v>
          </cell>
          <cell r="K8" t="str">
            <v>PUESTO</v>
          </cell>
        </row>
        <row r="9">
          <cell r="I9">
            <v>443</v>
          </cell>
          <cell r="J9">
            <v>108</v>
          </cell>
          <cell r="K9">
            <v>1</v>
          </cell>
        </row>
        <row r="10">
          <cell r="I10">
            <v>188</v>
          </cell>
          <cell r="J10">
            <v>108</v>
          </cell>
          <cell r="K10">
            <v>2</v>
          </cell>
        </row>
        <row r="11">
          <cell r="I11">
            <v>52</v>
          </cell>
          <cell r="J11">
            <v>110</v>
          </cell>
          <cell r="K11">
            <v>3</v>
          </cell>
        </row>
        <row r="12">
          <cell r="I12">
            <v>438</v>
          </cell>
          <cell r="J12">
            <v>110</v>
          </cell>
          <cell r="K12">
            <v>4</v>
          </cell>
        </row>
        <row r="13">
          <cell r="I13">
            <v>274</v>
          </cell>
          <cell r="J13">
            <v>111</v>
          </cell>
          <cell r="K13">
            <v>5</v>
          </cell>
        </row>
        <row r="14">
          <cell r="I14">
            <v>283</v>
          </cell>
          <cell r="J14">
            <v>113</v>
          </cell>
          <cell r="K14">
            <v>6</v>
          </cell>
        </row>
        <row r="15">
          <cell r="I15">
            <v>316</v>
          </cell>
          <cell r="J15">
            <v>113</v>
          </cell>
          <cell r="K15">
            <v>7</v>
          </cell>
        </row>
        <row r="16">
          <cell r="I16">
            <v>174</v>
          </cell>
          <cell r="J16">
            <v>114</v>
          </cell>
          <cell r="K16">
            <v>8</v>
          </cell>
        </row>
        <row r="17">
          <cell r="I17">
            <v>294</v>
          </cell>
          <cell r="J17">
            <v>115</v>
          </cell>
          <cell r="K17">
            <v>9</v>
          </cell>
        </row>
        <row r="18">
          <cell r="I18">
            <v>422</v>
          </cell>
          <cell r="J18">
            <v>115</v>
          </cell>
          <cell r="K18">
            <v>10</v>
          </cell>
        </row>
        <row r="19">
          <cell r="I19">
            <v>186</v>
          </cell>
          <cell r="J19">
            <v>115</v>
          </cell>
          <cell r="K19">
            <v>11</v>
          </cell>
        </row>
        <row r="20">
          <cell r="I20">
            <v>430</v>
          </cell>
          <cell r="J20">
            <v>116</v>
          </cell>
          <cell r="K20">
            <v>12</v>
          </cell>
        </row>
        <row r="21">
          <cell r="I21">
            <v>410</v>
          </cell>
          <cell r="J21">
            <v>116</v>
          </cell>
          <cell r="K21">
            <v>13</v>
          </cell>
        </row>
        <row r="22">
          <cell r="I22">
            <v>262</v>
          </cell>
          <cell r="J22">
            <v>116</v>
          </cell>
          <cell r="K22">
            <v>14</v>
          </cell>
        </row>
        <row r="23">
          <cell r="I23">
            <v>439</v>
          </cell>
          <cell r="J23">
            <v>117</v>
          </cell>
          <cell r="K23">
            <v>15</v>
          </cell>
        </row>
        <row r="24">
          <cell r="I24">
            <v>276</v>
          </cell>
          <cell r="J24">
            <v>117</v>
          </cell>
          <cell r="K24">
            <v>16</v>
          </cell>
        </row>
        <row r="25">
          <cell r="I25">
            <v>219</v>
          </cell>
          <cell r="J25">
            <v>117</v>
          </cell>
          <cell r="K25">
            <v>17</v>
          </cell>
        </row>
        <row r="26">
          <cell r="I26">
            <v>411</v>
          </cell>
          <cell r="J26">
            <v>117</v>
          </cell>
          <cell r="K26">
            <v>18</v>
          </cell>
        </row>
        <row r="27">
          <cell r="I27">
            <v>183</v>
          </cell>
          <cell r="J27">
            <v>118</v>
          </cell>
          <cell r="K27">
            <v>19</v>
          </cell>
        </row>
        <row r="28">
          <cell r="I28">
            <v>166</v>
          </cell>
          <cell r="J28">
            <v>118</v>
          </cell>
          <cell r="K28">
            <v>20</v>
          </cell>
        </row>
        <row r="29">
          <cell r="I29">
            <v>195</v>
          </cell>
          <cell r="J29">
            <v>119</v>
          </cell>
          <cell r="K29">
            <v>21</v>
          </cell>
        </row>
        <row r="30">
          <cell r="I30">
            <v>434</v>
          </cell>
          <cell r="J30">
            <v>119</v>
          </cell>
          <cell r="K30">
            <v>22</v>
          </cell>
        </row>
        <row r="31">
          <cell r="I31">
            <v>172</v>
          </cell>
          <cell r="J31">
            <v>119</v>
          </cell>
          <cell r="K31">
            <v>23</v>
          </cell>
        </row>
        <row r="32">
          <cell r="I32">
            <v>227</v>
          </cell>
          <cell r="J32">
            <v>120</v>
          </cell>
          <cell r="K32">
            <v>24</v>
          </cell>
        </row>
        <row r="33">
          <cell r="I33">
            <v>179</v>
          </cell>
          <cell r="J33">
            <v>120</v>
          </cell>
          <cell r="K33">
            <v>25</v>
          </cell>
        </row>
        <row r="34">
          <cell r="I34">
            <v>181</v>
          </cell>
          <cell r="J34">
            <v>121</v>
          </cell>
          <cell r="K34">
            <v>26</v>
          </cell>
        </row>
        <row r="35">
          <cell r="I35">
            <v>192</v>
          </cell>
          <cell r="J35">
            <v>121</v>
          </cell>
          <cell r="K35">
            <v>27</v>
          </cell>
        </row>
        <row r="36">
          <cell r="I36">
            <v>440</v>
          </cell>
          <cell r="J36">
            <v>121</v>
          </cell>
          <cell r="K36">
            <v>28</v>
          </cell>
        </row>
        <row r="37">
          <cell r="I37">
            <v>284</v>
          </cell>
          <cell r="J37">
            <v>121</v>
          </cell>
          <cell r="K37">
            <v>29</v>
          </cell>
        </row>
        <row r="38">
          <cell r="I38">
            <v>194</v>
          </cell>
          <cell r="J38">
            <v>122</v>
          </cell>
          <cell r="K38">
            <v>30</v>
          </cell>
        </row>
        <row r="39">
          <cell r="I39">
            <v>293</v>
          </cell>
          <cell r="J39">
            <v>122</v>
          </cell>
          <cell r="K39">
            <v>31</v>
          </cell>
        </row>
        <row r="40">
          <cell r="I40">
            <v>264</v>
          </cell>
          <cell r="J40">
            <v>122</v>
          </cell>
          <cell r="K40">
            <v>32</v>
          </cell>
        </row>
        <row r="41">
          <cell r="I41">
            <v>232</v>
          </cell>
          <cell r="J41">
            <v>122</v>
          </cell>
          <cell r="K41">
            <v>33</v>
          </cell>
        </row>
        <row r="42">
          <cell r="I42">
            <v>412</v>
          </cell>
          <cell r="J42">
            <v>123</v>
          </cell>
          <cell r="K42">
            <v>34</v>
          </cell>
        </row>
        <row r="43">
          <cell r="I43">
            <v>171</v>
          </cell>
          <cell r="J43">
            <v>123</v>
          </cell>
          <cell r="K43">
            <v>35</v>
          </cell>
        </row>
        <row r="44">
          <cell r="I44">
            <v>225</v>
          </cell>
          <cell r="J44">
            <v>123</v>
          </cell>
          <cell r="K44">
            <v>36</v>
          </cell>
        </row>
        <row r="45">
          <cell r="I45">
            <v>425</v>
          </cell>
          <cell r="J45">
            <v>123</v>
          </cell>
          <cell r="K45">
            <v>37</v>
          </cell>
        </row>
        <row r="46">
          <cell r="I46">
            <v>407</v>
          </cell>
          <cell r="J46">
            <v>123</v>
          </cell>
          <cell r="K46">
            <v>38</v>
          </cell>
        </row>
        <row r="47">
          <cell r="I47">
            <v>216</v>
          </cell>
          <cell r="J47">
            <v>124</v>
          </cell>
          <cell r="K47">
            <v>39</v>
          </cell>
        </row>
        <row r="48">
          <cell r="I48">
            <v>244</v>
          </cell>
          <cell r="J48">
            <v>124</v>
          </cell>
          <cell r="K48">
            <v>40</v>
          </cell>
        </row>
        <row r="49">
          <cell r="I49">
            <v>273</v>
          </cell>
          <cell r="J49">
            <v>124</v>
          </cell>
          <cell r="K49">
            <v>41</v>
          </cell>
        </row>
        <row r="50">
          <cell r="I50">
            <v>277</v>
          </cell>
          <cell r="J50">
            <v>125</v>
          </cell>
          <cell r="K50">
            <v>42</v>
          </cell>
        </row>
        <row r="51">
          <cell r="I51">
            <v>253</v>
          </cell>
          <cell r="J51">
            <v>125</v>
          </cell>
          <cell r="K51">
            <v>43</v>
          </cell>
        </row>
        <row r="52">
          <cell r="I52">
            <v>204</v>
          </cell>
          <cell r="J52">
            <v>125</v>
          </cell>
          <cell r="K52">
            <v>44</v>
          </cell>
        </row>
        <row r="53">
          <cell r="I53">
            <v>402</v>
          </cell>
          <cell r="J53">
            <v>125</v>
          </cell>
          <cell r="K53">
            <v>45</v>
          </cell>
        </row>
        <row r="54">
          <cell r="I54">
            <v>160</v>
          </cell>
          <cell r="J54">
            <v>126</v>
          </cell>
          <cell r="K54">
            <v>46</v>
          </cell>
        </row>
        <row r="55">
          <cell r="I55">
            <v>165</v>
          </cell>
          <cell r="J55">
            <v>127</v>
          </cell>
          <cell r="K55">
            <v>47</v>
          </cell>
        </row>
        <row r="56">
          <cell r="I56">
            <v>139</v>
          </cell>
          <cell r="J56">
            <v>127</v>
          </cell>
          <cell r="K56">
            <v>48</v>
          </cell>
        </row>
        <row r="57">
          <cell r="I57">
            <v>291</v>
          </cell>
          <cell r="J57">
            <v>128</v>
          </cell>
          <cell r="K57">
            <v>49</v>
          </cell>
        </row>
        <row r="58">
          <cell r="I58">
            <v>222</v>
          </cell>
          <cell r="J58">
            <v>128</v>
          </cell>
          <cell r="K58">
            <v>50</v>
          </cell>
        </row>
        <row r="59">
          <cell r="I59">
            <v>403</v>
          </cell>
          <cell r="J59">
            <v>128</v>
          </cell>
          <cell r="K59">
            <v>51</v>
          </cell>
        </row>
        <row r="60">
          <cell r="I60">
            <v>405</v>
          </cell>
          <cell r="J60">
            <v>129</v>
          </cell>
          <cell r="K60">
            <v>52</v>
          </cell>
        </row>
        <row r="61">
          <cell r="I61">
            <v>177</v>
          </cell>
          <cell r="J61">
            <v>129</v>
          </cell>
          <cell r="K61">
            <v>53</v>
          </cell>
        </row>
        <row r="62">
          <cell r="I62">
            <v>445</v>
          </cell>
          <cell r="J62">
            <v>129</v>
          </cell>
          <cell r="K62">
            <v>54</v>
          </cell>
        </row>
        <row r="63">
          <cell r="I63">
            <v>289</v>
          </cell>
          <cell r="J63">
            <v>130</v>
          </cell>
          <cell r="K63">
            <v>55</v>
          </cell>
        </row>
        <row r="64">
          <cell r="I64">
            <v>245</v>
          </cell>
          <cell r="J64">
            <v>130</v>
          </cell>
          <cell r="K64">
            <v>56</v>
          </cell>
        </row>
        <row r="65">
          <cell r="I65">
            <v>252</v>
          </cell>
          <cell r="J65">
            <v>130</v>
          </cell>
          <cell r="K65">
            <v>57</v>
          </cell>
        </row>
        <row r="66">
          <cell r="I66">
            <v>140</v>
          </cell>
          <cell r="J66">
            <v>131</v>
          </cell>
          <cell r="K66">
            <v>58</v>
          </cell>
        </row>
        <row r="67">
          <cell r="I67">
            <v>132</v>
          </cell>
          <cell r="J67">
            <v>131</v>
          </cell>
          <cell r="K67">
            <v>59</v>
          </cell>
        </row>
        <row r="68">
          <cell r="I68">
            <v>437</v>
          </cell>
          <cell r="J68">
            <v>132</v>
          </cell>
          <cell r="K68">
            <v>60</v>
          </cell>
        </row>
        <row r="69">
          <cell r="I69">
            <v>167</v>
          </cell>
          <cell r="J69">
            <v>132</v>
          </cell>
          <cell r="K69">
            <v>61</v>
          </cell>
        </row>
        <row r="70">
          <cell r="I70">
            <v>442</v>
          </cell>
          <cell r="J70">
            <v>133</v>
          </cell>
          <cell r="K70">
            <v>62</v>
          </cell>
        </row>
        <row r="71">
          <cell r="I71">
            <v>310</v>
          </cell>
          <cell r="J71">
            <v>133</v>
          </cell>
          <cell r="K71">
            <v>63</v>
          </cell>
        </row>
        <row r="72">
          <cell r="I72">
            <v>272</v>
          </cell>
          <cell r="J72">
            <v>134</v>
          </cell>
          <cell r="K72">
            <v>64</v>
          </cell>
        </row>
        <row r="73">
          <cell r="I73">
            <v>320</v>
          </cell>
          <cell r="J73">
            <v>134</v>
          </cell>
          <cell r="K73">
            <v>65</v>
          </cell>
        </row>
        <row r="74">
          <cell r="I74">
            <v>53</v>
          </cell>
          <cell r="J74">
            <v>135</v>
          </cell>
          <cell r="K74">
            <v>66</v>
          </cell>
        </row>
        <row r="75">
          <cell r="I75">
            <v>417</v>
          </cell>
          <cell r="J75">
            <v>135</v>
          </cell>
          <cell r="K75">
            <v>67</v>
          </cell>
        </row>
        <row r="76">
          <cell r="I76">
            <v>287</v>
          </cell>
          <cell r="J76">
            <v>136</v>
          </cell>
          <cell r="K76">
            <v>68</v>
          </cell>
        </row>
        <row r="77">
          <cell r="I77">
            <v>406</v>
          </cell>
          <cell r="J77">
            <v>136</v>
          </cell>
          <cell r="K77">
            <v>69</v>
          </cell>
        </row>
        <row r="78">
          <cell r="I78">
            <v>254</v>
          </cell>
          <cell r="J78">
            <v>137</v>
          </cell>
          <cell r="K78">
            <v>70</v>
          </cell>
        </row>
        <row r="79">
          <cell r="I79">
            <v>421</v>
          </cell>
          <cell r="J79">
            <v>137</v>
          </cell>
          <cell r="K79">
            <v>71</v>
          </cell>
        </row>
        <row r="80">
          <cell r="I80">
            <v>419</v>
          </cell>
          <cell r="J80">
            <v>137</v>
          </cell>
          <cell r="K80">
            <v>72</v>
          </cell>
        </row>
        <row r="81">
          <cell r="I81">
            <v>436</v>
          </cell>
          <cell r="J81">
            <v>137</v>
          </cell>
          <cell r="K81">
            <v>73</v>
          </cell>
        </row>
        <row r="82">
          <cell r="I82">
            <v>271</v>
          </cell>
          <cell r="J82">
            <v>138</v>
          </cell>
          <cell r="K82">
            <v>74</v>
          </cell>
        </row>
        <row r="83">
          <cell r="I83">
            <v>203</v>
          </cell>
          <cell r="J83">
            <v>139</v>
          </cell>
          <cell r="K83">
            <v>75</v>
          </cell>
        </row>
        <row r="84">
          <cell r="I84">
            <v>73</v>
          </cell>
          <cell r="J84">
            <v>140</v>
          </cell>
          <cell r="K84">
            <v>76</v>
          </cell>
        </row>
        <row r="85">
          <cell r="I85">
            <v>316</v>
          </cell>
          <cell r="J85">
            <v>141</v>
          </cell>
          <cell r="K85">
            <v>77</v>
          </cell>
        </row>
        <row r="86">
          <cell r="I86">
            <v>312</v>
          </cell>
          <cell r="J86">
            <v>142</v>
          </cell>
          <cell r="K86">
            <v>78</v>
          </cell>
        </row>
        <row r="87">
          <cell r="I87">
            <v>314</v>
          </cell>
          <cell r="J87">
            <v>143</v>
          </cell>
          <cell r="K87">
            <v>79</v>
          </cell>
        </row>
        <row r="88">
          <cell r="I88">
            <v>130</v>
          </cell>
          <cell r="J88">
            <v>144</v>
          </cell>
          <cell r="K88">
            <v>80</v>
          </cell>
        </row>
        <row r="89">
          <cell r="I89">
            <v>281</v>
          </cell>
          <cell r="J89">
            <v>145</v>
          </cell>
          <cell r="K89">
            <v>81</v>
          </cell>
        </row>
        <row r="90">
          <cell r="I90">
            <v>154</v>
          </cell>
          <cell r="J90">
            <v>146</v>
          </cell>
          <cell r="K90">
            <v>82</v>
          </cell>
        </row>
        <row r="91">
          <cell r="I91">
            <v>189</v>
          </cell>
          <cell r="J91">
            <v>147</v>
          </cell>
          <cell r="K91">
            <v>83</v>
          </cell>
        </row>
        <row r="92">
          <cell r="I92">
            <v>263</v>
          </cell>
          <cell r="J92">
            <v>148</v>
          </cell>
          <cell r="K92">
            <v>84</v>
          </cell>
        </row>
        <row r="93">
          <cell r="I93">
            <v>288</v>
          </cell>
          <cell r="J93">
            <v>149</v>
          </cell>
          <cell r="K93">
            <v>85</v>
          </cell>
        </row>
        <row r="94">
          <cell r="I94">
            <v>144</v>
          </cell>
          <cell r="J94">
            <v>150</v>
          </cell>
          <cell r="K94">
            <v>86</v>
          </cell>
        </row>
        <row r="95">
          <cell r="I95">
            <v>286</v>
          </cell>
          <cell r="J95">
            <v>151</v>
          </cell>
          <cell r="K95">
            <v>87</v>
          </cell>
        </row>
        <row r="96">
          <cell r="I96">
            <v>427</v>
          </cell>
          <cell r="J96">
            <v>152</v>
          </cell>
          <cell r="K96">
            <v>88</v>
          </cell>
        </row>
        <row r="97">
          <cell r="I97">
            <v>185</v>
          </cell>
          <cell r="J97">
            <v>153</v>
          </cell>
          <cell r="K97">
            <v>89</v>
          </cell>
        </row>
        <row r="98">
          <cell r="I98">
            <v>415</v>
          </cell>
          <cell r="J98">
            <v>154</v>
          </cell>
          <cell r="K98">
            <v>90</v>
          </cell>
        </row>
        <row r="99">
          <cell r="I99">
            <v>133</v>
          </cell>
          <cell r="J99">
            <v>155</v>
          </cell>
          <cell r="K99">
            <v>91</v>
          </cell>
        </row>
        <row r="100">
          <cell r="I100">
            <v>235</v>
          </cell>
          <cell r="J100">
            <v>156</v>
          </cell>
          <cell r="K100">
            <v>92</v>
          </cell>
        </row>
        <row r="101">
          <cell r="I101">
            <v>163</v>
          </cell>
          <cell r="J101">
            <v>157</v>
          </cell>
          <cell r="K101">
            <v>93</v>
          </cell>
        </row>
        <row r="102">
          <cell r="I102">
            <v>178</v>
          </cell>
          <cell r="J102">
            <v>158</v>
          </cell>
          <cell r="K102">
            <v>94</v>
          </cell>
        </row>
        <row r="103">
          <cell r="I103">
            <v>408</v>
          </cell>
          <cell r="J103">
            <v>159</v>
          </cell>
          <cell r="K103">
            <v>95</v>
          </cell>
        </row>
        <row r="104">
          <cell r="I104">
            <v>307</v>
          </cell>
          <cell r="J104">
            <v>160</v>
          </cell>
          <cell r="K104">
            <v>96</v>
          </cell>
        </row>
        <row r="105">
          <cell r="I105">
            <v>266</v>
          </cell>
          <cell r="J105">
            <v>161</v>
          </cell>
          <cell r="K105">
            <v>97</v>
          </cell>
        </row>
        <row r="106">
          <cell r="I106">
            <v>193</v>
          </cell>
          <cell r="J106">
            <v>162</v>
          </cell>
          <cell r="K106">
            <v>98</v>
          </cell>
        </row>
        <row r="107">
          <cell r="I107">
            <v>220</v>
          </cell>
          <cell r="J107">
            <v>163</v>
          </cell>
          <cell r="K107">
            <v>99</v>
          </cell>
        </row>
        <row r="108">
          <cell r="I108">
            <v>318</v>
          </cell>
          <cell r="J108">
            <v>164</v>
          </cell>
          <cell r="K108">
            <v>100</v>
          </cell>
        </row>
        <row r="109">
          <cell r="I109">
            <v>175</v>
          </cell>
          <cell r="J109">
            <v>165</v>
          </cell>
          <cell r="K109">
            <v>101</v>
          </cell>
        </row>
        <row r="110">
          <cell r="I110">
            <v>248</v>
          </cell>
          <cell r="J110">
            <v>166</v>
          </cell>
          <cell r="K110">
            <v>102</v>
          </cell>
        </row>
        <row r="111">
          <cell r="I111">
            <v>259</v>
          </cell>
          <cell r="J111">
            <v>167</v>
          </cell>
          <cell r="K111">
            <v>103</v>
          </cell>
        </row>
        <row r="112">
          <cell r="I112">
            <v>285</v>
          </cell>
          <cell r="J112">
            <v>168</v>
          </cell>
          <cell r="K112">
            <v>104</v>
          </cell>
        </row>
        <row r="113">
          <cell r="I113">
            <v>292</v>
          </cell>
          <cell r="J113">
            <v>169</v>
          </cell>
          <cell r="K113">
            <v>105</v>
          </cell>
        </row>
        <row r="114">
          <cell r="I114">
            <v>309</v>
          </cell>
          <cell r="J114">
            <v>170</v>
          </cell>
          <cell r="K114">
            <v>106</v>
          </cell>
        </row>
        <row r="115">
          <cell r="I115">
            <v>295</v>
          </cell>
          <cell r="J115">
            <v>171</v>
          </cell>
          <cell r="K115">
            <v>107</v>
          </cell>
        </row>
        <row r="116">
          <cell r="I116">
            <v>240</v>
          </cell>
          <cell r="J116">
            <v>172</v>
          </cell>
          <cell r="K116">
            <v>108</v>
          </cell>
        </row>
        <row r="117">
          <cell r="I117">
            <v>306</v>
          </cell>
          <cell r="J117">
            <v>173</v>
          </cell>
          <cell r="K117">
            <v>109</v>
          </cell>
        </row>
        <row r="118">
          <cell r="I118">
            <v>308</v>
          </cell>
          <cell r="J118">
            <v>174</v>
          </cell>
          <cell r="K118">
            <v>110</v>
          </cell>
        </row>
        <row r="119">
          <cell r="I119">
            <v>205</v>
          </cell>
          <cell r="J119">
            <v>175</v>
          </cell>
          <cell r="K119">
            <v>111</v>
          </cell>
        </row>
        <row r="120">
          <cell r="I120">
            <v>413</v>
          </cell>
          <cell r="J120">
            <v>176</v>
          </cell>
          <cell r="K120">
            <v>112</v>
          </cell>
        </row>
        <row r="121">
          <cell r="I121">
            <v>418</v>
          </cell>
          <cell r="J121">
            <v>177</v>
          </cell>
          <cell r="K121">
            <v>113</v>
          </cell>
        </row>
        <row r="122">
          <cell r="I122">
            <v>426</v>
          </cell>
          <cell r="J122">
            <v>178</v>
          </cell>
          <cell r="K122">
            <v>114</v>
          </cell>
        </row>
        <row r="123">
          <cell r="I123">
            <v>223</v>
          </cell>
          <cell r="J123">
            <v>179</v>
          </cell>
          <cell r="K123">
            <v>115</v>
          </cell>
        </row>
        <row r="124">
          <cell r="I124">
            <v>424</v>
          </cell>
          <cell r="J124">
            <v>180</v>
          </cell>
          <cell r="K124">
            <v>116</v>
          </cell>
        </row>
        <row r="125">
          <cell r="I125">
            <v>168</v>
          </cell>
          <cell r="J125">
            <v>181</v>
          </cell>
          <cell r="K125">
            <v>117</v>
          </cell>
        </row>
        <row r="126">
          <cell r="I126">
            <v>173</v>
          </cell>
          <cell r="J126">
            <v>182</v>
          </cell>
          <cell r="K126">
            <v>118</v>
          </cell>
        </row>
        <row r="127">
          <cell r="I127">
            <v>423</v>
          </cell>
          <cell r="J127">
            <v>183</v>
          </cell>
          <cell r="K127">
            <v>119</v>
          </cell>
        </row>
        <row r="128">
          <cell r="I128">
            <v>279</v>
          </cell>
          <cell r="J128">
            <v>184</v>
          </cell>
          <cell r="K128">
            <v>120</v>
          </cell>
        </row>
        <row r="129">
          <cell r="I129">
            <v>311</v>
          </cell>
          <cell r="J129">
            <v>185</v>
          </cell>
          <cell r="K129">
            <v>121</v>
          </cell>
        </row>
        <row r="130">
          <cell r="I130">
            <v>433</v>
          </cell>
          <cell r="J130">
            <v>186</v>
          </cell>
          <cell r="K130">
            <v>122</v>
          </cell>
        </row>
        <row r="131">
          <cell r="I131">
            <v>209</v>
          </cell>
          <cell r="J131">
            <v>187</v>
          </cell>
          <cell r="K131">
            <v>123</v>
          </cell>
        </row>
        <row r="132">
          <cell r="I132">
            <v>221</v>
          </cell>
          <cell r="J132">
            <v>188</v>
          </cell>
          <cell r="K132">
            <v>124</v>
          </cell>
        </row>
        <row r="133">
          <cell r="I133">
            <v>296</v>
          </cell>
          <cell r="J133">
            <v>189</v>
          </cell>
          <cell r="K133">
            <v>125</v>
          </cell>
        </row>
        <row r="134">
          <cell r="I134">
            <v>270</v>
          </cell>
          <cell r="J134">
            <v>190</v>
          </cell>
          <cell r="K134">
            <v>126</v>
          </cell>
        </row>
        <row r="135">
          <cell r="I135">
            <v>191</v>
          </cell>
          <cell r="J135">
            <v>191</v>
          </cell>
          <cell r="K135">
            <v>127</v>
          </cell>
        </row>
        <row r="136">
          <cell r="I136">
            <v>218</v>
          </cell>
          <cell r="J136">
            <v>192</v>
          </cell>
          <cell r="K136">
            <v>128</v>
          </cell>
        </row>
        <row r="137">
          <cell r="I137">
            <v>280</v>
          </cell>
          <cell r="J137">
            <v>193</v>
          </cell>
          <cell r="K137">
            <v>129</v>
          </cell>
        </row>
        <row r="138">
          <cell r="I138">
            <v>201</v>
          </cell>
          <cell r="J138">
            <v>194</v>
          </cell>
          <cell r="K138">
            <v>130</v>
          </cell>
        </row>
        <row r="139">
          <cell r="I139">
            <v>426</v>
          </cell>
          <cell r="J139">
            <v>195</v>
          </cell>
          <cell r="K139">
            <v>131</v>
          </cell>
        </row>
        <row r="140">
          <cell r="I140">
            <v>202</v>
          </cell>
          <cell r="J140">
            <v>196</v>
          </cell>
          <cell r="K140">
            <v>132</v>
          </cell>
        </row>
        <row r="141">
          <cell r="I141">
            <v>409</v>
          </cell>
          <cell r="J141">
            <v>197</v>
          </cell>
          <cell r="K141">
            <v>133</v>
          </cell>
        </row>
        <row r="142">
          <cell r="I142">
            <v>446</v>
          </cell>
          <cell r="J142">
            <v>198</v>
          </cell>
          <cell r="K142">
            <v>134</v>
          </cell>
        </row>
        <row r="143">
          <cell r="I143">
            <v>265</v>
          </cell>
          <cell r="J143">
            <v>199</v>
          </cell>
          <cell r="K143">
            <v>135</v>
          </cell>
        </row>
        <row r="144">
          <cell r="I144">
            <v>278</v>
          </cell>
          <cell r="J144">
            <v>200</v>
          </cell>
          <cell r="K144">
            <v>136</v>
          </cell>
        </row>
        <row r="145">
          <cell r="I145">
            <v>169</v>
          </cell>
          <cell r="J145">
            <v>201</v>
          </cell>
          <cell r="K145">
            <v>137</v>
          </cell>
        </row>
        <row r="146">
          <cell r="I146">
            <v>170</v>
          </cell>
          <cell r="J146">
            <v>202</v>
          </cell>
          <cell r="K146">
            <v>138</v>
          </cell>
        </row>
        <row r="147">
          <cell r="I147">
            <v>444</v>
          </cell>
          <cell r="J147">
            <v>203</v>
          </cell>
          <cell r="K147">
            <v>139</v>
          </cell>
        </row>
        <row r="148">
          <cell r="I148">
            <v>267</v>
          </cell>
          <cell r="J148">
            <v>204</v>
          </cell>
          <cell r="K148">
            <v>140</v>
          </cell>
        </row>
        <row r="149">
          <cell r="I149">
            <v>401</v>
          </cell>
          <cell r="J149">
            <v>205</v>
          </cell>
          <cell r="K149">
            <v>141</v>
          </cell>
        </row>
        <row r="150">
          <cell r="I150">
            <v>269</v>
          </cell>
          <cell r="J150">
            <v>206</v>
          </cell>
          <cell r="K150">
            <v>142</v>
          </cell>
        </row>
        <row r="151">
          <cell r="I151">
            <v>404</v>
          </cell>
          <cell r="J151">
            <v>207</v>
          </cell>
          <cell r="K151">
            <v>143</v>
          </cell>
        </row>
        <row r="152">
          <cell r="I152">
            <v>162</v>
          </cell>
          <cell r="J152">
            <v>208</v>
          </cell>
          <cell r="K152">
            <v>144</v>
          </cell>
        </row>
        <row r="153">
          <cell r="I153">
            <v>161</v>
          </cell>
          <cell r="J153">
            <v>209</v>
          </cell>
          <cell r="K153">
            <v>145</v>
          </cell>
        </row>
        <row r="154">
          <cell r="I154">
            <v>282</v>
          </cell>
          <cell r="J154">
            <v>210</v>
          </cell>
          <cell r="K154">
            <v>146</v>
          </cell>
        </row>
        <row r="155">
          <cell r="I155">
            <v>187</v>
          </cell>
          <cell r="J155">
            <v>211</v>
          </cell>
          <cell r="K155">
            <v>147</v>
          </cell>
        </row>
        <row r="156">
          <cell r="I156">
            <v>323</v>
          </cell>
          <cell r="J156">
            <v>212</v>
          </cell>
          <cell r="K156">
            <v>148</v>
          </cell>
        </row>
        <row r="157">
          <cell r="I157">
            <v>324</v>
          </cell>
          <cell r="J157">
            <v>213</v>
          </cell>
          <cell r="K157">
            <v>149</v>
          </cell>
        </row>
      </sheetData>
      <sheetData sheetId="3">
        <row r="8">
          <cell r="I8" t="str">
            <v>DORSAL</v>
          </cell>
          <cell r="J8" t="str">
            <v>TIEMPO</v>
          </cell>
          <cell r="K8" t="str">
            <v>PUESTO</v>
          </cell>
        </row>
        <row r="9">
          <cell r="I9">
            <v>143</v>
          </cell>
          <cell r="J9">
            <v>138</v>
          </cell>
          <cell r="K9">
            <v>1</v>
          </cell>
        </row>
        <row r="10">
          <cell r="I10">
            <v>334</v>
          </cell>
          <cell r="J10">
            <v>140</v>
          </cell>
          <cell r="K10">
            <v>2</v>
          </cell>
        </row>
        <row r="11">
          <cell r="I11">
            <v>135</v>
          </cell>
          <cell r="J11">
            <v>140</v>
          </cell>
          <cell r="K11">
            <v>3</v>
          </cell>
        </row>
        <row r="12">
          <cell r="I12">
            <v>297</v>
          </cell>
          <cell r="J12">
            <v>141</v>
          </cell>
          <cell r="K12">
            <v>4</v>
          </cell>
        </row>
        <row r="13">
          <cell r="I13">
            <v>149</v>
          </cell>
          <cell r="J13">
            <v>143</v>
          </cell>
          <cell r="K13">
            <v>5</v>
          </cell>
        </row>
        <row r="14">
          <cell r="I14">
            <v>250</v>
          </cell>
          <cell r="J14">
            <v>146</v>
          </cell>
          <cell r="K14">
            <v>6</v>
          </cell>
        </row>
        <row r="15">
          <cell r="I15">
            <v>54</v>
          </cell>
          <cell r="J15">
            <v>147</v>
          </cell>
          <cell r="K15">
            <v>7</v>
          </cell>
        </row>
        <row r="16">
          <cell r="I16">
            <v>332</v>
          </cell>
          <cell r="J16">
            <v>147</v>
          </cell>
          <cell r="K16">
            <v>8</v>
          </cell>
        </row>
        <row r="17">
          <cell r="I17">
            <v>136</v>
          </cell>
          <cell r="J17">
            <v>147</v>
          </cell>
          <cell r="K17">
            <v>9</v>
          </cell>
        </row>
        <row r="18">
          <cell r="I18">
            <v>428</v>
          </cell>
          <cell r="J18">
            <v>148</v>
          </cell>
          <cell r="K18">
            <v>10</v>
          </cell>
        </row>
        <row r="19">
          <cell r="I19">
            <v>346</v>
          </cell>
          <cell r="J19">
            <v>148</v>
          </cell>
          <cell r="K19">
            <v>11</v>
          </cell>
        </row>
        <row r="20">
          <cell r="I20">
            <v>329</v>
          </cell>
          <cell r="J20">
            <v>148</v>
          </cell>
          <cell r="K20">
            <v>12</v>
          </cell>
        </row>
        <row r="21">
          <cell r="I21">
            <v>214</v>
          </cell>
          <cell r="J21">
            <v>149</v>
          </cell>
          <cell r="K21">
            <v>13</v>
          </cell>
        </row>
        <row r="22">
          <cell r="I22">
            <v>339</v>
          </cell>
          <cell r="J22">
            <v>149</v>
          </cell>
          <cell r="K22">
            <v>14</v>
          </cell>
        </row>
        <row r="23">
          <cell r="I23">
            <v>129</v>
          </cell>
          <cell r="J23">
            <v>150</v>
          </cell>
          <cell r="K23">
            <v>15</v>
          </cell>
        </row>
        <row r="24">
          <cell r="I24">
            <v>255</v>
          </cell>
          <cell r="J24">
            <v>150</v>
          </cell>
          <cell r="K24">
            <v>16</v>
          </cell>
        </row>
        <row r="25">
          <cell r="I25">
            <v>158</v>
          </cell>
          <cell r="J25">
            <v>151</v>
          </cell>
          <cell r="K25">
            <v>17</v>
          </cell>
        </row>
        <row r="26">
          <cell r="I26">
            <v>251</v>
          </cell>
          <cell r="J26">
            <v>151</v>
          </cell>
          <cell r="K26">
            <v>18</v>
          </cell>
        </row>
        <row r="27">
          <cell r="I27">
            <v>70</v>
          </cell>
          <cell r="J27">
            <v>151</v>
          </cell>
          <cell r="K27">
            <v>19</v>
          </cell>
        </row>
        <row r="28">
          <cell r="I28">
            <v>241</v>
          </cell>
          <cell r="J28">
            <v>154</v>
          </cell>
          <cell r="K28">
            <v>20</v>
          </cell>
        </row>
        <row r="29">
          <cell r="I29">
            <v>239</v>
          </cell>
          <cell r="J29">
            <v>155</v>
          </cell>
          <cell r="K29">
            <v>21</v>
          </cell>
        </row>
        <row r="30">
          <cell r="I30">
            <v>137</v>
          </cell>
          <cell r="J30">
            <v>155</v>
          </cell>
          <cell r="K30">
            <v>22</v>
          </cell>
        </row>
        <row r="31">
          <cell r="I31">
            <v>156</v>
          </cell>
          <cell r="J31">
            <v>156</v>
          </cell>
          <cell r="K31">
            <v>23</v>
          </cell>
        </row>
        <row r="32">
          <cell r="I32">
            <v>337</v>
          </cell>
          <cell r="J32">
            <v>156</v>
          </cell>
          <cell r="K32">
            <v>24</v>
          </cell>
        </row>
        <row r="33">
          <cell r="I33">
            <v>350</v>
          </cell>
          <cell r="J33">
            <v>157</v>
          </cell>
          <cell r="K33">
            <v>25</v>
          </cell>
        </row>
        <row r="34">
          <cell r="I34">
            <v>237</v>
          </cell>
          <cell r="J34">
            <v>157</v>
          </cell>
          <cell r="K34">
            <v>26</v>
          </cell>
        </row>
        <row r="35">
          <cell r="I35">
            <v>344</v>
          </cell>
          <cell r="J35">
            <v>158</v>
          </cell>
          <cell r="K35">
            <v>27</v>
          </cell>
        </row>
        <row r="36">
          <cell r="I36">
            <v>326</v>
          </cell>
          <cell r="J36">
            <v>158</v>
          </cell>
          <cell r="K36">
            <v>28</v>
          </cell>
        </row>
        <row r="37">
          <cell r="I37">
            <v>317</v>
          </cell>
          <cell r="J37">
            <v>159</v>
          </cell>
          <cell r="K37">
            <v>29</v>
          </cell>
        </row>
        <row r="38">
          <cell r="I38">
            <v>56</v>
          </cell>
          <cell r="J38">
            <v>200</v>
          </cell>
          <cell r="K38">
            <v>30</v>
          </cell>
        </row>
        <row r="39">
          <cell r="I39">
            <v>138</v>
          </cell>
          <cell r="J39">
            <v>200</v>
          </cell>
          <cell r="K39">
            <v>31</v>
          </cell>
        </row>
        <row r="40">
          <cell r="I40">
            <v>236</v>
          </cell>
          <cell r="J40">
            <v>200</v>
          </cell>
          <cell r="K40">
            <v>32</v>
          </cell>
        </row>
        <row r="41">
          <cell r="I41">
            <v>333</v>
          </cell>
          <cell r="J41">
            <v>201</v>
          </cell>
          <cell r="K41">
            <v>33</v>
          </cell>
        </row>
        <row r="42">
          <cell r="I42">
            <v>249</v>
          </cell>
          <cell r="J42">
            <v>201</v>
          </cell>
          <cell r="K42">
            <v>34</v>
          </cell>
        </row>
        <row r="43">
          <cell r="I43">
            <v>331</v>
          </cell>
          <cell r="J43">
            <v>201</v>
          </cell>
          <cell r="K43">
            <v>35</v>
          </cell>
        </row>
        <row r="44">
          <cell r="I44">
            <v>69</v>
          </cell>
          <cell r="J44">
            <v>201</v>
          </cell>
          <cell r="K44">
            <v>36</v>
          </cell>
        </row>
        <row r="45">
          <cell r="I45">
            <v>151</v>
          </cell>
          <cell r="J45">
            <v>204</v>
          </cell>
          <cell r="K45">
            <v>37</v>
          </cell>
        </row>
        <row r="46">
          <cell r="I46">
            <v>147</v>
          </cell>
          <cell r="J46">
            <v>204</v>
          </cell>
          <cell r="K46">
            <v>38</v>
          </cell>
        </row>
        <row r="47">
          <cell r="I47">
            <v>148</v>
          </cell>
          <cell r="J47">
            <v>204</v>
          </cell>
          <cell r="K47">
            <v>39</v>
          </cell>
        </row>
        <row r="48">
          <cell r="I48">
            <v>300</v>
          </cell>
          <cell r="J48">
            <v>205</v>
          </cell>
          <cell r="K48">
            <v>40</v>
          </cell>
        </row>
        <row r="49">
          <cell r="I49">
            <v>212</v>
          </cell>
          <cell r="J49">
            <v>205</v>
          </cell>
          <cell r="K49">
            <v>41</v>
          </cell>
        </row>
        <row r="50">
          <cell r="I50">
            <v>190</v>
          </cell>
          <cell r="J50">
            <v>205</v>
          </cell>
          <cell r="K50">
            <v>42</v>
          </cell>
        </row>
        <row r="51">
          <cell r="I51">
            <v>346</v>
          </cell>
          <cell r="J51">
            <v>205</v>
          </cell>
          <cell r="K51">
            <v>43</v>
          </cell>
        </row>
        <row r="52">
          <cell r="I52">
            <v>325</v>
          </cell>
          <cell r="J52">
            <v>206</v>
          </cell>
          <cell r="K52">
            <v>44</v>
          </cell>
        </row>
        <row r="53">
          <cell r="I53">
            <v>342</v>
          </cell>
          <cell r="J53">
            <v>206</v>
          </cell>
          <cell r="K53">
            <v>45</v>
          </cell>
        </row>
        <row r="54">
          <cell r="I54">
            <v>131</v>
          </cell>
          <cell r="J54">
            <v>207</v>
          </cell>
          <cell r="K54">
            <v>46</v>
          </cell>
        </row>
        <row r="55">
          <cell r="I55">
            <v>159</v>
          </cell>
          <cell r="J55">
            <v>207</v>
          </cell>
          <cell r="K55">
            <v>47</v>
          </cell>
        </row>
        <row r="56">
          <cell r="I56">
            <v>215</v>
          </cell>
          <cell r="J56">
            <v>207</v>
          </cell>
          <cell r="K56">
            <v>48</v>
          </cell>
        </row>
        <row r="57">
          <cell r="I57">
            <v>328</v>
          </cell>
          <cell r="J57">
            <v>207</v>
          </cell>
          <cell r="K57">
            <v>49</v>
          </cell>
        </row>
        <row r="58">
          <cell r="I58">
            <v>64</v>
          </cell>
          <cell r="J58">
            <v>208</v>
          </cell>
          <cell r="K58">
            <v>50</v>
          </cell>
        </row>
        <row r="59">
          <cell r="I59">
            <v>123</v>
          </cell>
          <cell r="J59">
            <v>208</v>
          </cell>
          <cell r="K59">
            <v>51</v>
          </cell>
        </row>
        <row r="60">
          <cell r="I60">
            <v>145</v>
          </cell>
          <cell r="J60">
            <v>209</v>
          </cell>
          <cell r="K60">
            <v>52</v>
          </cell>
        </row>
        <row r="61">
          <cell r="I61">
            <v>142</v>
          </cell>
          <cell r="J61">
            <v>209</v>
          </cell>
          <cell r="K61">
            <v>53</v>
          </cell>
        </row>
        <row r="62">
          <cell r="I62">
            <v>73</v>
          </cell>
          <cell r="J62">
            <v>209</v>
          </cell>
          <cell r="K62">
            <v>54</v>
          </cell>
        </row>
        <row r="63">
          <cell r="I63">
            <v>327</v>
          </cell>
          <cell r="J63">
            <v>210</v>
          </cell>
          <cell r="K63">
            <v>55</v>
          </cell>
        </row>
        <row r="64">
          <cell r="I64">
            <v>298</v>
          </cell>
          <cell r="J64">
            <v>210</v>
          </cell>
          <cell r="K64">
            <v>56</v>
          </cell>
        </row>
        <row r="65">
          <cell r="I65">
            <v>164</v>
          </cell>
          <cell r="J65">
            <v>210</v>
          </cell>
          <cell r="K65">
            <v>57</v>
          </cell>
        </row>
        <row r="66">
          <cell r="I66">
            <v>299</v>
          </cell>
          <cell r="J66">
            <v>211</v>
          </cell>
          <cell r="K66">
            <v>58</v>
          </cell>
        </row>
        <row r="67">
          <cell r="I67">
            <v>125</v>
          </cell>
          <cell r="J67">
            <v>211</v>
          </cell>
          <cell r="K67">
            <v>59</v>
          </cell>
        </row>
        <row r="68">
          <cell r="I68">
            <v>152</v>
          </cell>
          <cell r="J68">
            <v>212</v>
          </cell>
          <cell r="K68">
            <v>60</v>
          </cell>
        </row>
        <row r="69">
          <cell r="I69">
            <v>124</v>
          </cell>
          <cell r="J69">
            <v>212</v>
          </cell>
          <cell r="K69">
            <v>61</v>
          </cell>
        </row>
        <row r="70">
          <cell r="I70">
            <v>260</v>
          </cell>
          <cell r="J70">
            <v>212</v>
          </cell>
          <cell r="K70">
            <v>62</v>
          </cell>
        </row>
        <row r="71">
          <cell r="I71">
            <v>146</v>
          </cell>
          <cell r="J71">
            <v>213</v>
          </cell>
          <cell r="K71">
            <v>63</v>
          </cell>
        </row>
        <row r="72">
          <cell r="I72">
            <v>348</v>
          </cell>
          <cell r="J72">
            <v>214</v>
          </cell>
          <cell r="K72">
            <v>64</v>
          </cell>
        </row>
        <row r="73">
          <cell r="I73">
            <v>349</v>
          </cell>
          <cell r="J73">
            <v>214</v>
          </cell>
          <cell r="K73">
            <v>65</v>
          </cell>
        </row>
        <row r="74">
          <cell r="I74">
            <v>330</v>
          </cell>
          <cell r="J74">
            <v>214</v>
          </cell>
          <cell r="K74">
            <v>66</v>
          </cell>
        </row>
        <row r="75">
          <cell r="I75">
            <v>343</v>
          </cell>
          <cell r="J75">
            <v>215</v>
          </cell>
          <cell r="K75">
            <v>67</v>
          </cell>
        </row>
        <row r="76">
          <cell r="I76">
            <v>121</v>
          </cell>
          <cell r="J76">
            <v>216</v>
          </cell>
          <cell r="K76">
            <v>68</v>
          </cell>
        </row>
        <row r="77">
          <cell r="I77">
            <v>186</v>
          </cell>
          <cell r="J77">
            <v>217</v>
          </cell>
          <cell r="K77">
            <v>69</v>
          </cell>
        </row>
        <row r="78">
          <cell r="I78">
            <v>230</v>
          </cell>
          <cell r="J78">
            <v>218</v>
          </cell>
          <cell r="K78">
            <v>70</v>
          </cell>
        </row>
        <row r="79">
          <cell r="I79">
            <v>345</v>
          </cell>
          <cell r="J79">
            <v>219</v>
          </cell>
          <cell r="K79">
            <v>71</v>
          </cell>
        </row>
        <row r="80">
          <cell r="I80">
            <v>72</v>
          </cell>
          <cell r="J80">
            <v>220</v>
          </cell>
          <cell r="K80">
            <v>72</v>
          </cell>
        </row>
        <row r="81">
          <cell r="I81">
            <v>71</v>
          </cell>
          <cell r="J81">
            <v>221</v>
          </cell>
          <cell r="K81">
            <v>73</v>
          </cell>
        </row>
        <row r="82">
          <cell r="I82">
            <v>184</v>
          </cell>
          <cell r="J82">
            <v>222</v>
          </cell>
          <cell r="K82">
            <v>74</v>
          </cell>
        </row>
        <row r="83">
          <cell r="I83">
            <v>234</v>
          </cell>
          <cell r="J83">
            <v>223</v>
          </cell>
          <cell r="K83">
            <v>75</v>
          </cell>
        </row>
        <row r="84">
          <cell r="I84">
            <v>247</v>
          </cell>
          <cell r="J84">
            <v>224</v>
          </cell>
          <cell r="K84">
            <v>76</v>
          </cell>
        </row>
        <row r="85">
          <cell r="I85">
            <v>246</v>
          </cell>
          <cell r="J85">
            <v>225</v>
          </cell>
          <cell r="K85">
            <v>77</v>
          </cell>
        </row>
        <row r="86">
          <cell r="I86">
            <v>236</v>
          </cell>
          <cell r="J86">
            <v>226</v>
          </cell>
          <cell r="K86">
            <v>78</v>
          </cell>
        </row>
        <row r="87">
          <cell r="I87">
            <v>431</v>
          </cell>
          <cell r="J87">
            <v>227</v>
          </cell>
          <cell r="K87">
            <v>79</v>
          </cell>
        </row>
        <row r="88">
          <cell r="I88">
            <v>414</v>
          </cell>
          <cell r="J88">
            <v>228</v>
          </cell>
          <cell r="K88">
            <v>80</v>
          </cell>
        </row>
        <row r="89">
          <cell r="I89">
            <v>150</v>
          </cell>
          <cell r="J89">
            <v>229</v>
          </cell>
          <cell r="K89">
            <v>81</v>
          </cell>
        </row>
        <row r="90">
          <cell r="I90">
            <v>186</v>
          </cell>
          <cell r="J90">
            <v>230</v>
          </cell>
          <cell r="K90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1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2" width="9.140625" style="0" customWidth="1"/>
    <col min="3" max="3" width="28.421875" style="0" bestFit="1" customWidth="1"/>
    <col min="4" max="4" width="9.140625" style="0" customWidth="1"/>
    <col min="5" max="5" width="18.140625" style="0" bestFit="1" customWidth="1"/>
    <col min="6" max="6" width="9.140625" style="1" customWidth="1"/>
  </cols>
  <sheetData>
    <row r="2" spans="1:4" ht="12.75">
      <c r="A2" s="16" t="s">
        <v>9</v>
      </c>
      <c r="B2" s="16"/>
      <c r="C2" s="16"/>
      <c r="D2" s="16"/>
    </row>
    <row r="4" spans="1:4" ht="12.75">
      <c r="A4" s="16" t="s">
        <v>10</v>
      </c>
      <c r="B4" s="16"/>
      <c r="C4" s="16"/>
      <c r="D4" s="16"/>
    </row>
    <row r="6" ht="12.75">
      <c r="A6" t="s">
        <v>11</v>
      </c>
    </row>
    <row r="8" spans="1:6" ht="12.75">
      <c r="A8" t="s">
        <v>12</v>
      </c>
      <c r="B8" t="s">
        <v>13</v>
      </c>
      <c r="C8" t="s">
        <v>14</v>
      </c>
      <c r="D8" t="s">
        <v>15</v>
      </c>
      <c r="E8" t="s">
        <v>16</v>
      </c>
      <c r="F8" s="1" t="s">
        <v>17</v>
      </c>
    </row>
    <row r="9" spans="1:6" ht="12.75">
      <c r="A9">
        <v>1</v>
      </c>
      <c r="B9">
        <v>443</v>
      </c>
      <c r="C9" t="s">
        <v>18</v>
      </c>
      <c r="D9">
        <v>2007</v>
      </c>
      <c r="E9" t="s">
        <v>19</v>
      </c>
      <c r="F9" s="1">
        <v>108</v>
      </c>
    </row>
    <row r="10" spans="1:6" ht="12.75">
      <c r="A10">
        <v>2</v>
      </c>
      <c r="B10">
        <v>188</v>
      </c>
      <c r="C10" t="s">
        <v>20</v>
      </c>
      <c r="D10">
        <v>2007</v>
      </c>
      <c r="E10" t="s">
        <v>21</v>
      </c>
      <c r="F10" s="1">
        <v>108</v>
      </c>
    </row>
    <row r="11" spans="1:6" ht="12.75">
      <c r="A11">
        <v>3</v>
      </c>
      <c r="B11">
        <v>52</v>
      </c>
      <c r="C11" t="s">
        <v>22</v>
      </c>
      <c r="D11">
        <v>2007</v>
      </c>
      <c r="E11" t="s">
        <v>19</v>
      </c>
      <c r="F11" s="1">
        <v>110</v>
      </c>
    </row>
    <row r="12" spans="1:6" ht="12.75">
      <c r="A12">
        <v>4</v>
      </c>
      <c r="B12">
        <v>438</v>
      </c>
      <c r="C12" t="s">
        <v>23</v>
      </c>
      <c r="E12" t="s">
        <v>21</v>
      </c>
      <c r="F12" s="1">
        <v>110</v>
      </c>
    </row>
    <row r="13" spans="1:6" ht="12.75">
      <c r="A13">
        <v>5</v>
      </c>
      <c r="B13">
        <v>316</v>
      </c>
      <c r="C13" t="s">
        <v>24</v>
      </c>
      <c r="D13">
        <v>2007</v>
      </c>
      <c r="E13" t="s">
        <v>21</v>
      </c>
      <c r="F13" s="1">
        <v>113</v>
      </c>
    </row>
    <row r="14" spans="1:6" ht="12.75">
      <c r="A14">
        <v>6</v>
      </c>
      <c r="B14">
        <v>294</v>
      </c>
      <c r="C14" t="s">
        <v>25</v>
      </c>
      <c r="D14">
        <v>2007</v>
      </c>
      <c r="E14" t="s">
        <v>21</v>
      </c>
      <c r="F14" s="1">
        <v>115</v>
      </c>
    </row>
    <row r="15" spans="1:6" ht="12.75">
      <c r="A15">
        <v>7</v>
      </c>
      <c r="B15">
        <v>422</v>
      </c>
      <c r="C15" t="s">
        <v>26</v>
      </c>
      <c r="E15" t="s">
        <v>21</v>
      </c>
      <c r="F15" s="1">
        <v>115</v>
      </c>
    </row>
    <row r="16" spans="1:6" ht="12.75">
      <c r="A16">
        <v>8</v>
      </c>
      <c r="B16">
        <v>430</v>
      </c>
      <c r="C16" t="s">
        <v>27</v>
      </c>
      <c r="D16">
        <v>2007</v>
      </c>
      <c r="F16" s="1">
        <v>116</v>
      </c>
    </row>
    <row r="17" spans="1:6" ht="12.75">
      <c r="A17">
        <v>9</v>
      </c>
      <c r="B17">
        <v>410</v>
      </c>
      <c r="C17" t="s">
        <v>28</v>
      </c>
      <c r="D17">
        <v>2007</v>
      </c>
      <c r="E17" t="s">
        <v>21</v>
      </c>
      <c r="F17" s="1">
        <v>116</v>
      </c>
    </row>
    <row r="18" spans="1:6" ht="12.75">
      <c r="A18">
        <v>10</v>
      </c>
      <c r="B18">
        <v>262</v>
      </c>
      <c r="C18" t="s">
        <v>29</v>
      </c>
      <c r="D18">
        <v>2008</v>
      </c>
      <c r="E18" t="s">
        <v>30</v>
      </c>
      <c r="F18" s="1">
        <v>116</v>
      </c>
    </row>
    <row r="19" spans="1:6" ht="12.75">
      <c r="A19">
        <v>11</v>
      </c>
      <c r="B19">
        <v>439</v>
      </c>
      <c r="C19" t="s">
        <v>31</v>
      </c>
      <c r="E19" t="s">
        <v>21</v>
      </c>
      <c r="F19" s="1">
        <v>117</v>
      </c>
    </row>
    <row r="20" spans="1:6" ht="12.75">
      <c r="A20">
        <v>12</v>
      </c>
      <c r="B20">
        <v>219</v>
      </c>
      <c r="C20" t="s">
        <v>32</v>
      </c>
      <c r="D20">
        <v>2007</v>
      </c>
      <c r="E20" t="s">
        <v>21</v>
      </c>
      <c r="F20" s="1">
        <v>117</v>
      </c>
    </row>
    <row r="21" spans="1:6" ht="12.75">
      <c r="A21">
        <v>13</v>
      </c>
      <c r="B21">
        <v>411</v>
      </c>
      <c r="C21" t="s">
        <v>33</v>
      </c>
      <c r="D21">
        <v>2007</v>
      </c>
      <c r="E21" t="s">
        <v>21</v>
      </c>
      <c r="F21" s="1">
        <v>117</v>
      </c>
    </row>
    <row r="22" spans="1:6" ht="12.75">
      <c r="A22">
        <v>14</v>
      </c>
      <c r="B22">
        <v>183</v>
      </c>
      <c r="C22" t="s">
        <v>34</v>
      </c>
      <c r="D22">
        <v>2007</v>
      </c>
      <c r="E22" t="s">
        <v>21</v>
      </c>
      <c r="F22" s="1">
        <v>118</v>
      </c>
    </row>
    <row r="23" spans="1:6" ht="12.75">
      <c r="A23">
        <v>15</v>
      </c>
      <c r="B23">
        <v>195</v>
      </c>
      <c r="C23" t="s">
        <v>35</v>
      </c>
      <c r="D23">
        <v>2007</v>
      </c>
      <c r="E23" t="s">
        <v>36</v>
      </c>
      <c r="F23" s="1">
        <v>119</v>
      </c>
    </row>
    <row r="24" spans="1:6" ht="12.75">
      <c r="A24">
        <v>16</v>
      </c>
      <c r="B24">
        <v>434</v>
      </c>
      <c r="C24" t="s">
        <v>37</v>
      </c>
      <c r="D24">
        <v>2007</v>
      </c>
      <c r="F24" s="1">
        <v>119</v>
      </c>
    </row>
    <row r="25" spans="1:6" ht="12.75">
      <c r="A25">
        <v>17</v>
      </c>
      <c r="B25">
        <v>172</v>
      </c>
      <c r="C25" t="s">
        <v>38</v>
      </c>
      <c r="D25">
        <v>2007</v>
      </c>
      <c r="E25" t="s">
        <v>21</v>
      </c>
      <c r="F25" s="1">
        <v>119</v>
      </c>
    </row>
    <row r="26" spans="1:6" ht="12.75">
      <c r="A26">
        <v>18</v>
      </c>
      <c r="B26">
        <v>227</v>
      </c>
      <c r="C26" t="s">
        <v>39</v>
      </c>
      <c r="D26">
        <v>2007</v>
      </c>
      <c r="E26" t="s">
        <v>21</v>
      </c>
      <c r="F26" s="1">
        <v>120</v>
      </c>
    </row>
    <row r="27" spans="1:6" ht="12.75">
      <c r="A27">
        <v>19</v>
      </c>
      <c r="B27">
        <v>181</v>
      </c>
      <c r="C27" t="s">
        <v>40</v>
      </c>
      <c r="D27">
        <v>2007</v>
      </c>
      <c r="E27" t="s">
        <v>21</v>
      </c>
      <c r="F27" s="1">
        <v>121</v>
      </c>
    </row>
    <row r="28" spans="1:6" ht="12.75">
      <c r="A28">
        <v>20</v>
      </c>
      <c r="B28">
        <v>192</v>
      </c>
      <c r="C28" t="s">
        <v>41</v>
      </c>
      <c r="D28">
        <v>2007</v>
      </c>
      <c r="E28" t="s">
        <v>21</v>
      </c>
      <c r="F28" s="1">
        <v>121</v>
      </c>
    </row>
    <row r="29" spans="1:6" ht="12.75">
      <c r="A29">
        <v>21</v>
      </c>
      <c r="B29">
        <v>440</v>
      </c>
      <c r="C29" t="s">
        <v>42</v>
      </c>
      <c r="D29">
        <v>2007</v>
      </c>
      <c r="E29" t="s">
        <v>19</v>
      </c>
      <c r="F29" s="1">
        <v>121</v>
      </c>
    </row>
    <row r="30" spans="1:6" ht="12.75">
      <c r="A30">
        <v>22</v>
      </c>
      <c r="B30">
        <v>284</v>
      </c>
      <c r="C30" t="s">
        <v>43</v>
      </c>
      <c r="D30">
        <v>2007</v>
      </c>
      <c r="E30" t="s">
        <v>21</v>
      </c>
      <c r="F30" s="1">
        <v>121</v>
      </c>
    </row>
    <row r="31" spans="1:6" ht="12.75">
      <c r="A31">
        <v>23</v>
      </c>
      <c r="B31">
        <v>293</v>
      </c>
      <c r="C31" t="s">
        <v>44</v>
      </c>
      <c r="D31">
        <v>2007</v>
      </c>
      <c r="E31" t="s">
        <v>21</v>
      </c>
      <c r="F31" s="1">
        <v>122</v>
      </c>
    </row>
    <row r="32" spans="1:6" ht="12.75">
      <c r="A32">
        <v>24</v>
      </c>
      <c r="B32">
        <v>232</v>
      </c>
      <c r="C32" t="s">
        <v>45</v>
      </c>
      <c r="D32">
        <v>2007</v>
      </c>
      <c r="F32" s="1">
        <v>122</v>
      </c>
    </row>
    <row r="33" spans="1:6" ht="12.75">
      <c r="A33">
        <v>25</v>
      </c>
      <c r="B33">
        <v>425</v>
      </c>
      <c r="C33" t="s">
        <v>46</v>
      </c>
      <c r="D33">
        <v>2007</v>
      </c>
      <c r="E33" t="s">
        <v>19</v>
      </c>
      <c r="F33" s="1">
        <v>123</v>
      </c>
    </row>
    <row r="34" spans="1:6" ht="12.75">
      <c r="A34">
        <v>26</v>
      </c>
      <c r="B34">
        <v>407</v>
      </c>
      <c r="C34" t="s">
        <v>47</v>
      </c>
      <c r="D34">
        <v>2007</v>
      </c>
      <c r="E34" t="s">
        <v>21</v>
      </c>
      <c r="F34" s="1">
        <v>123</v>
      </c>
    </row>
    <row r="35" spans="1:6" ht="12.75">
      <c r="A35">
        <v>27</v>
      </c>
      <c r="B35">
        <v>216</v>
      </c>
      <c r="C35" t="s">
        <v>48</v>
      </c>
      <c r="D35">
        <v>2007</v>
      </c>
      <c r="E35" t="s">
        <v>36</v>
      </c>
      <c r="F35" s="1">
        <v>124</v>
      </c>
    </row>
    <row r="36" spans="1:6" ht="12.75">
      <c r="A36">
        <v>28</v>
      </c>
      <c r="B36">
        <v>244</v>
      </c>
      <c r="C36" t="s">
        <v>49</v>
      </c>
      <c r="D36">
        <v>2008</v>
      </c>
      <c r="E36" t="s">
        <v>19</v>
      </c>
      <c r="F36" s="1">
        <v>124</v>
      </c>
    </row>
    <row r="37" spans="1:6" ht="12.75">
      <c r="A37">
        <v>29</v>
      </c>
      <c r="B37">
        <v>402</v>
      </c>
      <c r="C37" t="s">
        <v>50</v>
      </c>
      <c r="D37">
        <v>2007</v>
      </c>
      <c r="E37" t="s">
        <v>21</v>
      </c>
      <c r="F37" s="1">
        <v>125</v>
      </c>
    </row>
    <row r="38" spans="1:6" ht="12.75">
      <c r="A38">
        <v>30</v>
      </c>
      <c r="B38">
        <v>165</v>
      </c>
      <c r="C38" t="s">
        <v>51</v>
      </c>
      <c r="D38">
        <v>2007</v>
      </c>
      <c r="E38" t="s">
        <v>21</v>
      </c>
      <c r="F38" s="1">
        <v>127</v>
      </c>
    </row>
    <row r="39" spans="1:6" ht="12.75">
      <c r="A39">
        <v>31</v>
      </c>
      <c r="B39">
        <v>222</v>
      </c>
      <c r="C39" t="s">
        <v>52</v>
      </c>
      <c r="D39">
        <v>2007</v>
      </c>
      <c r="E39" t="s">
        <v>21</v>
      </c>
      <c r="F39" s="1">
        <v>128</v>
      </c>
    </row>
    <row r="40" spans="1:6" ht="12.75">
      <c r="A40">
        <v>32</v>
      </c>
      <c r="B40">
        <v>403</v>
      </c>
      <c r="C40" t="s">
        <v>53</v>
      </c>
      <c r="D40">
        <v>2007</v>
      </c>
      <c r="E40" t="s">
        <v>21</v>
      </c>
      <c r="F40" s="1">
        <v>128</v>
      </c>
    </row>
    <row r="41" spans="1:6" ht="12.75">
      <c r="A41">
        <v>33</v>
      </c>
      <c r="B41">
        <v>405</v>
      </c>
      <c r="C41" t="s">
        <v>54</v>
      </c>
      <c r="D41">
        <v>2007</v>
      </c>
      <c r="E41" t="s">
        <v>21</v>
      </c>
      <c r="F41" s="1">
        <v>129</v>
      </c>
    </row>
    <row r="42" spans="1:6" ht="12.75">
      <c r="A42">
        <v>34</v>
      </c>
      <c r="B42">
        <v>177</v>
      </c>
      <c r="C42" t="s">
        <v>55</v>
      </c>
      <c r="D42">
        <v>2007</v>
      </c>
      <c r="E42" t="s">
        <v>21</v>
      </c>
      <c r="F42" s="1">
        <v>129</v>
      </c>
    </row>
    <row r="43" spans="1:6" ht="12.75">
      <c r="A43">
        <v>35</v>
      </c>
      <c r="B43">
        <v>245</v>
      </c>
      <c r="C43" t="s">
        <v>56</v>
      </c>
      <c r="D43">
        <v>2007</v>
      </c>
      <c r="E43" t="s">
        <v>19</v>
      </c>
      <c r="F43" s="1">
        <v>130</v>
      </c>
    </row>
    <row r="44" spans="1:6" ht="12.75">
      <c r="A44">
        <v>36</v>
      </c>
      <c r="B44">
        <v>252</v>
      </c>
      <c r="C44" t="s">
        <v>57</v>
      </c>
      <c r="D44">
        <v>2009</v>
      </c>
      <c r="E44" t="s">
        <v>58</v>
      </c>
      <c r="F44" s="1">
        <v>130</v>
      </c>
    </row>
    <row r="45" spans="1:6" ht="12.75">
      <c r="A45">
        <v>37</v>
      </c>
      <c r="B45">
        <v>132</v>
      </c>
      <c r="C45" t="s">
        <v>59</v>
      </c>
      <c r="D45">
        <v>2007</v>
      </c>
      <c r="F45" s="1">
        <v>131</v>
      </c>
    </row>
    <row r="46" spans="1:6" ht="12.75">
      <c r="A46">
        <v>38</v>
      </c>
      <c r="B46">
        <v>437</v>
      </c>
      <c r="C46" t="s">
        <v>60</v>
      </c>
      <c r="E46" t="s">
        <v>21</v>
      </c>
      <c r="F46" s="1">
        <v>132</v>
      </c>
    </row>
    <row r="47" spans="1:6" ht="12.75">
      <c r="A47">
        <v>39</v>
      </c>
      <c r="B47">
        <v>167</v>
      </c>
      <c r="C47" t="s">
        <v>61</v>
      </c>
      <c r="D47">
        <v>2007</v>
      </c>
      <c r="E47" t="s">
        <v>21</v>
      </c>
      <c r="F47" s="1">
        <v>132</v>
      </c>
    </row>
    <row r="48" spans="1:6" ht="12.75">
      <c r="A48">
        <v>40</v>
      </c>
      <c r="B48">
        <v>442</v>
      </c>
      <c r="C48" t="s">
        <v>62</v>
      </c>
      <c r="D48">
        <v>2008</v>
      </c>
      <c r="E48" t="s">
        <v>19</v>
      </c>
      <c r="F48" s="1">
        <v>133</v>
      </c>
    </row>
    <row r="49" spans="1:6" ht="12.75">
      <c r="A49">
        <v>41</v>
      </c>
      <c r="B49">
        <v>310</v>
      </c>
      <c r="C49" t="s">
        <v>63</v>
      </c>
      <c r="D49">
        <v>2007</v>
      </c>
      <c r="E49" t="s">
        <v>21</v>
      </c>
      <c r="F49" s="1">
        <v>133</v>
      </c>
    </row>
    <row r="50" spans="1:6" ht="12.75">
      <c r="A50">
        <v>42</v>
      </c>
      <c r="B50">
        <v>53</v>
      </c>
      <c r="C50" t="s">
        <v>64</v>
      </c>
      <c r="D50">
        <v>2008</v>
      </c>
      <c r="E50" t="s">
        <v>19</v>
      </c>
      <c r="F50" s="1">
        <v>135</v>
      </c>
    </row>
    <row r="51" spans="1:6" ht="12.75">
      <c r="A51">
        <v>43</v>
      </c>
      <c r="B51">
        <v>417</v>
      </c>
      <c r="C51" t="s">
        <v>65</v>
      </c>
      <c r="D51">
        <v>2007</v>
      </c>
      <c r="E51" t="s">
        <v>21</v>
      </c>
      <c r="F51" s="1">
        <v>135</v>
      </c>
    </row>
    <row r="52" spans="1:6" ht="12.75">
      <c r="A52">
        <v>44</v>
      </c>
      <c r="B52">
        <v>287</v>
      </c>
      <c r="C52" t="s">
        <v>66</v>
      </c>
      <c r="D52">
        <v>2007</v>
      </c>
      <c r="E52" t="s">
        <v>21</v>
      </c>
      <c r="F52" s="1">
        <v>136</v>
      </c>
    </row>
    <row r="53" spans="1:6" ht="12.75">
      <c r="A53">
        <v>45</v>
      </c>
      <c r="B53">
        <v>406</v>
      </c>
      <c r="C53" t="s">
        <v>67</v>
      </c>
      <c r="D53">
        <v>2007</v>
      </c>
      <c r="E53" t="s">
        <v>21</v>
      </c>
      <c r="F53" s="1">
        <v>136</v>
      </c>
    </row>
    <row r="54" spans="1:6" ht="12.75">
      <c r="A54">
        <v>46</v>
      </c>
      <c r="B54">
        <v>436</v>
      </c>
      <c r="C54" t="s">
        <v>68</v>
      </c>
      <c r="E54" t="s">
        <v>21</v>
      </c>
      <c r="F54" s="1">
        <v>137</v>
      </c>
    </row>
    <row r="55" spans="1:6" ht="12.75">
      <c r="A55">
        <v>47</v>
      </c>
      <c r="B55">
        <v>271</v>
      </c>
      <c r="C55" t="s">
        <v>69</v>
      </c>
      <c r="E55" t="s">
        <v>21</v>
      </c>
      <c r="F55" s="1">
        <v>138</v>
      </c>
    </row>
    <row r="56" spans="1:6" ht="12.75">
      <c r="A56">
        <v>48</v>
      </c>
      <c r="B56">
        <v>312</v>
      </c>
      <c r="C56" t="s">
        <v>70</v>
      </c>
      <c r="D56">
        <v>2007</v>
      </c>
      <c r="E56" t="s">
        <v>21</v>
      </c>
      <c r="F56" s="1">
        <v>142</v>
      </c>
    </row>
    <row r="57" spans="1:6" ht="12.75">
      <c r="A57">
        <v>49</v>
      </c>
      <c r="B57">
        <v>314</v>
      </c>
      <c r="C57" t="s">
        <v>71</v>
      </c>
      <c r="D57">
        <v>2007</v>
      </c>
      <c r="E57" t="s">
        <v>21</v>
      </c>
      <c r="F57" s="1">
        <v>143</v>
      </c>
    </row>
    <row r="58" spans="1:6" ht="12.75">
      <c r="A58">
        <v>50</v>
      </c>
      <c r="B58">
        <v>130</v>
      </c>
      <c r="C58" t="s">
        <v>72</v>
      </c>
      <c r="D58">
        <v>2008</v>
      </c>
      <c r="E58" t="s">
        <v>73</v>
      </c>
      <c r="F58" s="1">
        <v>144</v>
      </c>
    </row>
    <row r="59" spans="1:6" ht="12.75">
      <c r="A59">
        <v>51</v>
      </c>
      <c r="B59">
        <v>281</v>
      </c>
      <c r="C59" t="s">
        <v>74</v>
      </c>
      <c r="D59">
        <v>2007</v>
      </c>
      <c r="E59" t="s">
        <v>21</v>
      </c>
      <c r="F59" s="1">
        <v>145</v>
      </c>
    </row>
    <row r="60" spans="1:6" ht="12.75">
      <c r="A60">
        <v>52</v>
      </c>
      <c r="B60">
        <v>189</v>
      </c>
      <c r="C60" t="s">
        <v>75</v>
      </c>
      <c r="D60">
        <v>2007</v>
      </c>
      <c r="E60" t="s">
        <v>21</v>
      </c>
      <c r="F60" s="1">
        <v>147</v>
      </c>
    </row>
    <row r="61" spans="1:6" ht="12.75">
      <c r="A61">
        <v>53</v>
      </c>
      <c r="B61">
        <v>263</v>
      </c>
      <c r="C61" t="s">
        <v>76</v>
      </c>
      <c r="D61">
        <v>2008</v>
      </c>
      <c r="E61" t="s">
        <v>30</v>
      </c>
      <c r="F61" s="1">
        <v>148</v>
      </c>
    </row>
    <row r="62" spans="1:6" ht="12.75">
      <c r="A62">
        <v>54</v>
      </c>
      <c r="B62">
        <v>427</v>
      </c>
      <c r="C62" t="s">
        <v>77</v>
      </c>
      <c r="D62">
        <v>2008</v>
      </c>
      <c r="E62" t="s">
        <v>19</v>
      </c>
      <c r="F62" s="1">
        <v>152</v>
      </c>
    </row>
    <row r="63" spans="1:6" ht="12.75">
      <c r="A63">
        <v>55</v>
      </c>
      <c r="B63">
        <v>185</v>
      </c>
      <c r="C63" t="s">
        <v>78</v>
      </c>
      <c r="D63">
        <v>2007</v>
      </c>
      <c r="E63" t="s">
        <v>21</v>
      </c>
      <c r="F63" s="1">
        <v>153</v>
      </c>
    </row>
    <row r="64" spans="1:6" ht="12.75">
      <c r="A64">
        <v>56</v>
      </c>
      <c r="B64">
        <v>235</v>
      </c>
      <c r="C64" t="s">
        <v>79</v>
      </c>
      <c r="D64">
        <v>2008</v>
      </c>
      <c r="F64" s="1">
        <v>156</v>
      </c>
    </row>
    <row r="65" spans="1:6" ht="12.75">
      <c r="A65">
        <v>57</v>
      </c>
      <c r="B65">
        <v>178</v>
      </c>
      <c r="C65" t="s">
        <v>80</v>
      </c>
      <c r="D65">
        <v>2007</v>
      </c>
      <c r="E65" t="s">
        <v>21</v>
      </c>
      <c r="F65" s="1">
        <v>158</v>
      </c>
    </row>
    <row r="66" spans="1:6" ht="12.75">
      <c r="A66">
        <v>58</v>
      </c>
      <c r="B66">
        <v>408</v>
      </c>
      <c r="C66" t="s">
        <v>81</v>
      </c>
      <c r="D66">
        <v>2007</v>
      </c>
      <c r="E66" t="s">
        <v>21</v>
      </c>
      <c r="F66" s="1">
        <v>159</v>
      </c>
    </row>
    <row r="67" spans="1:6" ht="12.75">
      <c r="A67">
        <v>59</v>
      </c>
      <c r="B67">
        <v>193</v>
      </c>
      <c r="C67" t="s">
        <v>82</v>
      </c>
      <c r="D67">
        <v>2007</v>
      </c>
      <c r="E67" t="s">
        <v>21</v>
      </c>
      <c r="F67" s="1">
        <v>162</v>
      </c>
    </row>
    <row r="68" spans="1:6" ht="12.75">
      <c r="A68">
        <v>60</v>
      </c>
      <c r="B68">
        <v>175</v>
      </c>
      <c r="C68" t="s">
        <v>83</v>
      </c>
      <c r="D68">
        <v>2007</v>
      </c>
      <c r="E68" t="s">
        <v>21</v>
      </c>
      <c r="F68" s="1">
        <v>165</v>
      </c>
    </row>
    <row r="69" spans="1:6" ht="12.75">
      <c r="A69">
        <v>61</v>
      </c>
      <c r="B69">
        <v>292</v>
      </c>
      <c r="C69" t="s">
        <v>84</v>
      </c>
      <c r="D69">
        <v>2007</v>
      </c>
      <c r="E69" t="s">
        <v>21</v>
      </c>
      <c r="F69" s="1">
        <v>169</v>
      </c>
    </row>
    <row r="70" spans="1:6" ht="12.75">
      <c r="A70">
        <v>62</v>
      </c>
      <c r="B70">
        <v>295</v>
      </c>
      <c r="C70" t="s">
        <v>85</v>
      </c>
      <c r="D70">
        <v>2007</v>
      </c>
      <c r="E70" t="s">
        <v>21</v>
      </c>
      <c r="F70" s="1">
        <v>171</v>
      </c>
    </row>
    <row r="71" spans="1:6" ht="12.75">
      <c r="A71">
        <v>63</v>
      </c>
      <c r="B71">
        <v>240</v>
      </c>
      <c r="C71" t="s">
        <v>86</v>
      </c>
      <c r="D71">
        <v>2010</v>
      </c>
      <c r="E71" t="s">
        <v>30</v>
      </c>
      <c r="F71" s="1">
        <v>172</v>
      </c>
    </row>
    <row r="72" spans="1:6" ht="12.75">
      <c r="A72">
        <v>64</v>
      </c>
      <c r="B72">
        <v>205</v>
      </c>
      <c r="C72" t="s">
        <v>87</v>
      </c>
      <c r="D72">
        <v>2009</v>
      </c>
      <c r="E72" t="s">
        <v>30</v>
      </c>
      <c r="F72" s="1">
        <v>175</v>
      </c>
    </row>
    <row r="73" spans="1:6" ht="12.75">
      <c r="A73">
        <v>65</v>
      </c>
      <c r="B73">
        <v>413</v>
      </c>
      <c r="C73" t="s">
        <v>88</v>
      </c>
      <c r="D73">
        <v>2007</v>
      </c>
      <c r="E73" t="s">
        <v>21</v>
      </c>
      <c r="F73" s="1">
        <v>176</v>
      </c>
    </row>
    <row r="74" spans="1:6" ht="12.75">
      <c r="A74">
        <v>66</v>
      </c>
      <c r="B74">
        <v>418</v>
      </c>
      <c r="C74" t="s">
        <v>89</v>
      </c>
      <c r="D74">
        <v>2007</v>
      </c>
      <c r="E74" t="s">
        <v>90</v>
      </c>
      <c r="F74" s="1">
        <v>177</v>
      </c>
    </row>
    <row r="75" spans="1:6" ht="12.75">
      <c r="A75">
        <v>67</v>
      </c>
      <c r="B75">
        <v>223</v>
      </c>
      <c r="C75" t="s">
        <v>91</v>
      </c>
      <c r="D75">
        <v>2007</v>
      </c>
      <c r="E75" t="s">
        <v>21</v>
      </c>
      <c r="F75" s="1">
        <v>179</v>
      </c>
    </row>
    <row r="76" spans="1:6" ht="12.75">
      <c r="A76">
        <v>68</v>
      </c>
      <c r="B76">
        <v>424</v>
      </c>
      <c r="C76" t="s">
        <v>92</v>
      </c>
      <c r="E76" t="s">
        <v>21</v>
      </c>
      <c r="F76" s="1">
        <v>180</v>
      </c>
    </row>
    <row r="77" spans="1:6" ht="12.75">
      <c r="A77">
        <v>69</v>
      </c>
      <c r="B77">
        <v>173</v>
      </c>
      <c r="C77" t="s">
        <v>93</v>
      </c>
      <c r="D77">
        <v>2007</v>
      </c>
      <c r="E77" t="s">
        <v>21</v>
      </c>
      <c r="F77" s="1">
        <v>182</v>
      </c>
    </row>
    <row r="78" spans="1:6" ht="12.75">
      <c r="A78">
        <v>70</v>
      </c>
      <c r="B78">
        <v>423</v>
      </c>
      <c r="C78" t="s">
        <v>94</v>
      </c>
      <c r="E78" t="s">
        <v>21</v>
      </c>
      <c r="F78" s="1">
        <v>183</v>
      </c>
    </row>
    <row r="79" spans="1:6" ht="12.75">
      <c r="A79">
        <v>71</v>
      </c>
      <c r="B79">
        <v>270</v>
      </c>
      <c r="C79" t="s">
        <v>95</v>
      </c>
      <c r="E79" t="s">
        <v>21</v>
      </c>
      <c r="F79" s="1">
        <v>190</v>
      </c>
    </row>
    <row r="80" spans="1:6" ht="12.75">
      <c r="A80">
        <v>72</v>
      </c>
      <c r="B80">
        <v>218</v>
      </c>
      <c r="C80" t="s">
        <v>96</v>
      </c>
      <c r="D80">
        <v>2007</v>
      </c>
      <c r="E80" t="s">
        <v>21</v>
      </c>
      <c r="F80" s="1">
        <v>192</v>
      </c>
    </row>
    <row r="81" spans="1:6" ht="12.75">
      <c r="A81">
        <v>73</v>
      </c>
      <c r="B81">
        <v>280</v>
      </c>
      <c r="C81" t="s">
        <v>97</v>
      </c>
      <c r="D81">
        <v>2007</v>
      </c>
      <c r="E81" t="s">
        <v>21</v>
      </c>
      <c r="F81" s="1">
        <v>193</v>
      </c>
    </row>
    <row r="82" spans="1:6" ht="12.75">
      <c r="A82">
        <v>74</v>
      </c>
      <c r="B82">
        <v>409</v>
      </c>
      <c r="C82" t="s">
        <v>98</v>
      </c>
      <c r="D82">
        <v>2007</v>
      </c>
      <c r="E82" t="s">
        <v>21</v>
      </c>
      <c r="F82" s="1">
        <v>197</v>
      </c>
    </row>
    <row r="83" spans="1:6" ht="12.75">
      <c r="A83">
        <v>75</v>
      </c>
      <c r="B83">
        <v>446</v>
      </c>
      <c r="C83" t="s">
        <v>99</v>
      </c>
      <c r="E83" t="s">
        <v>21</v>
      </c>
      <c r="F83" s="1">
        <v>198</v>
      </c>
    </row>
    <row r="84" spans="1:6" ht="12.75">
      <c r="A84">
        <v>76</v>
      </c>
      <c r="B84">
        <v>170</v>
      </c>
      <c r="C84" t="s">
        <v>100</v>
      </c>
      <c r="D84">
        <v>2007</v>
      </c>
      <c r="E84" t="s">
        <v>21</v>
      </c>
      <c r="F84" s="1">
        <v>202</v>
      </c>
    </row>
    <row r="85" spans="1:6" ht="12.75">
      <c r="A85">
        <v>77</v>
      </c>
      <c r="B85">
        <v>444</v>
      </c>
      <c r="C85" t="s">
        <v>101</v>
      </c>
      <c r="D85">
        <v>2009</v>
      </c>
      <c r="E85" t="s">
        <v>19</v>
      </c>
      <c r="F85" s="1">
        <v>203</v>
      </c>
    </row>
    <row r="86" spans="1:6" ht="12.75">
      <c r="A86">
        <v>78</v>
      </c>
      <c r="B86">
        <v>267</v>
      </c>
      <c r="C86" t="s">
        <v>102</v>
      </c>
      <c r="D86">
        <v>2010</v>
      </c>
      <c r="E86" t="s">
        <v>19</v>
      </c>
      <c r="F86" s="1">
        <v>204</v>
      </c>
    </row>
    <row r="87" spans="1:6" ht="12.75">
      <c r="A87">
        <v>79</v>
      </c>
      <c r="B87">
        <v>269</v>
      </c>
      <c r="C87" t="s">
        <v>103</v>
      </c>
      <c r="E87" t="s">
        <v>21</v>
      </c>
      <c r="F87" s="1">
        <v>206</v>
      </c>
    </row>
    <row r="95" ht="12.75">
      <c r="A95" t="s">
        <v>0</v>
      </c>
    </row>
    <row r="96" ht="13.5" thickBot="1"/>
    <row r="97" spans="1:6" ht="13.5" thickBot="1">
      <c r="A97" s="3" t="s">
        <v>12</v>
      </c>
      <c r="B97" s="4" t="s">
        <v>13</v>
      </c>
      <c r="C97" s="5" t="s">
        <v>14</v>
      </c>
      <c r="D97" s="6" t="s">
        <v>15</v>
      </c>
      <c r="E97" s="7" t="s">
        <v>16</v>
      </c>
      <c r="F97" s="8" t="s">
        <v>17</v>
      </c>
    </row>
    <row r="98" spans="1:6" ht="12.75">
      <c r="A98" s="9">
        <v>1</v>
      </c>
      <c r="B98" s="10">
        <v>274</v>
      </c>
      <c r="C98" s="11" t="s">
        <v>104</v>
      </c>
      <c r="D98">
        <v>2007</v>
      </c>
      <c r="E98" t="s">
        <v>21</v>
      </c>
      <c r="F98" s="1">
        <v>111</v>
      </c>
    </row>
    <row r="99" spans="1:6" ht="12.75">
      <c r="A99" s="9">
        <v>2</v>
      </c>
      <c r="B99" s="10">
        <v>283</v>
      </c>
      <c r="C99" s="11" t="s">
        <v>105</v>
      </c>
      <c r="D99">
        <v>2007</v>
      </c>
      <c r="E99" t="s">
        <v>21</v>
      </c>
      <c r="F99" s="1">
        <v>113</v>
      </c>
    </row>
    <row r="100" spans="1:6" ht="12.75">
      <c r="A100" s="9">
        <v>3</v>
      </c>
      <c r="B100" s="10">
        <v>174</v>
      </c>
      <c r="C100" s="11" t="s">
        <v>106</v>
      </c>
      <c r="D100">
        <v>2007</v>
      </c>
      <c r="E100" t="s">
        <v>21</v>
      </c>
      <c r="F100" s="1">
        <v>114</v>
      </c>
    </row>
    <row r="101" spans="1:6" ht="12.75">
      <c r="A101" s="9">
        <v>4</v>
      </c>
      <c r="B101" s="10">
        <v>410</v>
      </c>
      <c r="C101" s="11" t="s">
        <v>107</v>
      </c>
      <c r="D101">
        <v>2007</v>
      </c>
      <c r="E101" t="s">
        <v>21</v>
      </c>
      <c r="F101" s="1">
        <v>116</v>
      </c>
    </row>
    <row r="102" spans="1:6" ht="12.75">
      <c r="A102" s="9">
        <v>5</v>
      </c>
      <c r="B102" s="10">
        <v>166</v>
      </c>
      <c r="C102" s="11" t="s">
        <v>108</v>
      </c>
      <c r="D102">
        <v>2007</v>
      </c>
      <c r="E102" t="s">
        <v>21</v>
      </c>
      <c r="F102" s="1">
        <v>118</v>
      </c>
    </row>
    <row r="103" spans="1:6" ht="12.75">
      <c r="A103" s="9">
        <v>6</v>
      </c>
      <c r="B103" s="10">
        <v>179</v>
      </c>
      <c r="C103" s="11" t="s">
        <v>109</v>
      </c>
      <c r="D103">
        <v>2007</v>
      </c>
      <c r="E103" t="s">
        <v>21</v>
      </c>
      <c r="F103" s="1">
        <v>120</v>
      </c>
    </row>
    <row r="104" spans="1:6" ht="12.75">
      <c r="A104" s="9">
        <v>7</v>
      </c>
      <c r="B104" s="10">
        <v>194</v>
      </c>
      <c r="C104" s="11" t="s">
        <v>110</v>
      </c>
      <c r="D104">
        <v>2007</v>
      </c>
      <c r="E104" t="s">
        <v>21</v>
      </c>
      <c r="F104" s="1">
        <v>122</v>
      </c>
    </row>
    <row r="105" spans="1:6" ht="12.75">
      <c r="A105" s="9">
        <v>8</v>
      </c>
      <c r="B105" s="10">
        <v>264</v>
      </c>
      <c r="C105" s="11" t="s">
        <v>111</v>
      </c>
      <c r="D105">
        <v>2007</v>
      </c>
      <c r="E105" t="s">
        <v>30</v>
      </c>
      <c r="F105" s="1">
        <v>122</v>
      </c>
    </row>
    <row r="106" spans="1:6" ht="12.75">
      <c r="A106" s="9">
        <v>9</v>
      </c>
      <c r="B106" s="10">
        <v>412</v>
      </c>
      <c r="C106" s="11" t="s">
        <v>112</v>
      </c>
      <c r="D106">
        <v>2007</v>
      </c>
      <c r="E106" t="s">
        <v>21</v>
      </c>
      <c r="F106" s="1">
        <v>123</v>
      </c>
    </row>
    <row r="107" spans="1:6" ht="12.75">
      <c r="A107" s="9">
        <v>10</v>
      </c>
      <c r="B107" s="10">
        <v>171</v>
      </c>
      <c r="C107" s="11" t="s">
        <v>113</v>
      </c>
      <c r="D107">
        <v>2007</v>
      </c>
      <c r="E107" t="s">
        <v>21</v>
      </c>
      <c r="F107" s="1">
        <v>123</v>
      </c>
    </row>
    <row r="108" spans="1:6" ht="12.75">
      <c r="A108" s="9">
        <v>11</v>
      </c>
      <c r="B108" s="10">
        <v>225</v>
      </c>
      <c r="C108" s="11" t="s">
        <v>114</v>
      </c>
      <c r="D108">
        <v>2007</v>
      </c>
      <c r="E108" t="s">
        <v>21</v>
      </c>
      <c r="F108" s="1">
        <v>123</v>
      </c>
    </row>
    <row r="109" spans="1:6" ht="12.75">
      <c r="A109" s="9">
        <v>12</v>
      </c>
      <c r="B109" s="10">
        <v>273</v>
      </c>
      <c r="C109" s="11" t="s">
        <v>115</v>
      </c>
      <c r="D109">
        <v>2007</v>
      </c>
      <c r="E109" t="s">
        <v>21</v>
      </c>
      <c r="F109" s="1">
        <v>124</v>
      </c>
    </row>
    <row r="110" spans="1:6" ht="12.75">
      <c r="A110" s="9">
        <v>13</v>
      </c>
      <c r="B110" s="10">
        <v>277</v>
      </c>
      <c r="C110" s="11" t="s">
        <v>116</v>
      </c>
      <c r="D110">
        <v>2007</v>
      </c>
      <c r="E110" t="s">
        <v>21</v>
      </c>
      <c r="F110" s="1">
        <v>125</v>
      </c>
    </row>
    <row r="111" spans="1:6" ht="12.75">
      <c r="A111" s="9">
        <v>14</v>
      </c>
      <c r="B111" s="10">
        <v>253</v>
      </c>
      <c r="C111" s="11" t="s">
        <v>117</v>
      </c>
      <c r="D111">
        <v>2007</v>
      </c>
      <c r="E111" t="s">
        <v>19</v>
      </c>
      <c r="F111" s="1">
        <v>125</v>
      </c>
    </row>
    <row r="112" spans="1:6" ht="12.75">
      <c r="A112" s="9">
        <v>15</v>
      </c>
      <c r="B112" s="10">
        <v>204</v>
      </c>
      <c r="C112" s="11" t="s">
        <v>118</v>
      </c>
      <c r="D112">
        <v>2007</v>
      </c>
      <c r="E112" t="s">
        <v>30</v>
      </c>
      <c r="F112" s="1">
        <v>125</v>
      </c>
    </row>
    <row r="113" spans="1:6" ht="12.75">
      <c r="A113" s="9">
        <v>16</v>
      </c>
      <c r="B113" s="10">
        <v>160</v>
      </c>
      <c r="C113" s="11" t="s">
        <v>119</v>
      </c>
      <c r="D113">
        <v>2007</v>
      </c>
      <c r="E113" t="s">
        <v>21</v>
      </c>
      <c r="F113" s="1">
        <v>126</v>
      </c>
    </row>
    <row r="114" spans="1:6" ht="12.75">
      <c r="A114" s="9">
        <v>17</v>
      </c>
      <c r="B114" s="10">
        <v>139</v>
      </c>
      <c r="C114" s="11" t="s">
        <v>120</v>
      </c>
      <c r="D114">
        <v>2008</v>
      </c>
      <c r="F114" s="1">
        <v>127</v>
      </c>
    </row>
    <row r="115" spans="1:6" ht="12.75">
      <c r="A115" s="9">
        <v>18</v>
      </c>
      <c r="B115" s="10">
        <v>291</v>
      </c>
      <c r="C115" s="11" t="s">
        <v>121</v>
      </c>
      <c r="D115">
        <v>2007</v>
      </c>
      <c r="E115" t="s">
        <v>21</v>
      </c>
      <c r="F115" s="1">
        <v>128</v>
      </c>
    </row>
    <row r="116" spans="1:6" ht="12.75">
      <c r="A116" s="9">
        <v>19</v>
      </c>
      <c r="B116" s="10">
        <v>445</v>
      </c>
      <c r="C116" s="11" t="s">
        <v>122</v>
      </c>
      <c r="D116">
        <v>2007</v>
      </c>
      <c r="E116" t="s">
        <v>19</v>
      </c>
      <c r="F116" s="1">
        <v>129</v>
      </c>
    </row>
    <row r="117" spans="1:6" ht="12.75">
      <c r="A117" s="9">
        <v>20</v>
      </c>
      <c r="B117" s="10">
        <v>289</v>
      </c>
      <c r="C117" s="11" t="s">
        <v>123</v>
      </c>
      <c r="D117">
        <v>2007</v>
      </c>
      <c r="E117" t="s">
        <v>21</v>
      </c>
      <c r="F117" s="1">
        <v>130</v>
      </c>
    </row>
    <row r="118" spans="1:6" ht="12.75">
      <c r="A118" s="9">
        <v>21</v>
      </c>
      <c r="B118" s="10">
        <v>140</v>
      </c>
      <c r="C118" s="11" t="s">
        <v>124</v>
      </c>
      <c r="D118">
        <v>2007</v>
      </c>
      <c r="F118" s="1">
        <v>131</v>
      </c>
    </row>
    <row r="119" spans="1:6" ht="12.75">
      <c r="A119" s="9">
        <v>22</v>
      </c>
      <c r="B119" s="10">
        <v>272</v>
      </c>
      <c r="C119" s="11" t="s">
        <v>125</v>
      </c>
      <c r="D119">
        <v>2007</v>
      </c>
      <c r="F119" s="1">
        <v>134</v>
      </c>
    </row>
    <row r="120" spans="1:6" ht="12.75">
      <c r="A120" s="9">
        <v>23</v>
      </c>
      <c r="B120" s="10">
        <v>320</v>
      </c>
      <c r="C120" s="11" t="s">
        <v>126</v>
      </c>
      <c r="D120">
        <v>2007</v>
      </c>
      <c r="E120" t="s">
        <v>21</v>
      </c>
      <c r="F120" s="1">
        <v>134</v>
      </c>
    </row>
    <row r="121" spans="1:6" ht="12.75">
      <c r="A121" s="9">
        <v>24</v>
      </c>
      <c r="B121" s="10">
        <v>254</v>
      </c>
      <c r="C121" s="11" t="s">
        <v>127</v>
      </c>
      <c r="D121">
        <v>2009</v>
      </c>
      <c r="E121" t="s">
        <v>19</v>
      </c>
      <c r="F121" s="1">
        <v>137</v>
      </c>
    </row>
    <row r="122" spans="1:6" ht="12.75">
      <c r="A122" s="9">
        <v>25</v>
      </c>
      <c r="B122" s="10">
        <v>421</v>
      </c>
      <c r="C122" s="11" t="s">
        <v>128</v>
      </c>
      <c r="D122">
        <v>2007</v>
      </c>
      <c r="E122" t="s">
        <v>21</v>
      </c>
      <c r="F122" s="1">
        <v>137</v>
      </c>
    </row>
    <row r="123" spans="1:6" ht="12.75">
      <c r="A123" s="9">
        <v>26</v>
      </c>
      <c r="B123" s="10">
        <v>419</v>
      </c>
      <c r="C123" s="11" t="s">
        <v>129</v>
      </c>
      <c r="D123">
        <v>2007</v>
      </c>
      <c r="E123" t="s">
        <v>21</v>
      </c>
      <c r="F123" s="1">
        <v>137</v>
      </c>
    </row>
    <row r="124" spans="1:6" ht="12.75">
      <c r="A124" s="9">
        <v>27</v>
      </c>
      <c r="B124" s="10">
        <v>203</v>
      </c>
      <c r="C124" s="11" t="s">
        <v>130</v>
      </c>
      <c r="D124">
        <v>2008</v>
      </c>
      <c r="E124" t="s">
        <v>30</v>
      </c>
      <c r="F124" s="1">
        <v>139</v>
      </c>
    </row>
    <row r="125" spans="1:6" ht="12.75">
      <c r="A125" s="9">
        <v>28</v>
      </c>
      <c r="B125" s="10">
        <v>154</v>
      </c>
      <c r="C125" s="11" t="s">
        <v>131</v>
      </c>
      <c r="D125">
        <v>2008</v>
      </c>
      <c r="F125" s="1">
        <v>146</v>
      </c>
    </row>
    <row r="126" spans="1:6" ht="12.75">
      <c r="A126" s="9">
        <v>29</v>
      </c>
      <c r="B126" s="10">
        <v>288</v>
      </c>
      <c r="C126" s="11" t="s">
        <v>132</v>
      </c>
      <c r="D126">
        <v>2007</v>
      </c>
      <c r="E126" t="s">
        <v>21</v>
      </c>
      <c r="F126" s="1">
        <v>149</v>
      </c>
    </row>
    <row r="127" spans="1:6" ht="12.75">
      <c r="A127" s="9">
        <v>30</v>
      </c>
      <c r="B127" s="10">
        <v>144</v>
      </c>
      <c r="C127" s="11" t="s">
        <v>133</v>
      </c>
      <c r="D127">
        <v>2008</v>
      </c>
      <c r="E127" t="s">
        <v>134</v>
      </c>
      <c r="F127" s="1">
        <v>150</v>
      </c>
    </row>
    <row r="128" spans="1:6" ht="12.75">
      <c r="A128" s="9">
        <v>31</v>
      </c>
      <c r="B128" s="10">
        <v>286</v>
      </c>
      <c r="C128" s="11" t="s">
        <v>135</v>
      </c>
      <c r="D128">
        <v>2007</v>
      </c>
      <c r="E128" t="s">
        <v>21</v>
      </c>
      <c r="F128" s="1">
        <v>151</v>
      </c>
    </row>
    <row r="129" spans="1:6" ht="12.75">
      <c r="A129" s="9">
        <v>32</v>
      </c>
      <c r="B129" s="10">
        <v>415</v>
      </c>
      <c r="C129" s="11" t="s">
        <v>136</v>
      </c>
      <c r="D129">
        <v>2007</v>
      </c>
      <c r="E129" t="s">
        <v>21</v>
      </c>
      <c r="F129" s="1">
        <v>154</v>
      </c>
    </row>
    <row r="130" spans="1:6" ht="12.75">
      <c r="A130" s="9">
        <v>33</v>
      </c>
      <c r="B130" s="10">
        <v>133</v>
      </c>
      <c r="C130" s="11" t="s">
        <v>137</v>
      </c>
      <c r="D130">
        <v>2008</v>
      </c>
      <c r="F130" s="1">
        <v>155</v>
      </c>
    </row>
    <row r="131" spans="1:6" ht="12.75">
      <c r="A131" s="9">
        <v>34</v>
      </c>
      <c r="B131" s="10">
        <v>163</v>
      </c>
      <c r="C131" s="11" t="s">
        <v>138</v>
      </c>
      <c r="D131">
        <v>2007</v>
      </c>
      <c r="E131" t="s">
        <v>21</v>
      </c>
      <c r="F131" s="1">
        <v>157</v>
      </c>
    </row>
    <row r="132" spans="1:6" ht="12.75">
      <c r="A132" s="9">
        <v>35</v>
      </c>
      <c r="B132" s="10">
        <v>307</v>
      </c>
      <c r="C132" s="11" t="s">
        <v>139</v>
      </c>
      <c r="D132">
        <v>2007</v>
      </c>
      <c r="E132" t="s">
        <v>21</v>
      </c>
      <c r="F132" s="1">
        <v>160</v>
      </c>
    </row>
    <row r="133" spans="1:6" ht="12.75">
      <c r="A133" s="9">
        <v>36</v>
      </c>
      <c r="B133" s="10">
        <v>266</v>
      </c>
      <c r="C133" s="11" t="s">
        <v>140</v>
      </c>
      <c r="D133">
        <v>2007</v>
      </c>
      <c r="E133" t="s">
        <v>30</v>
      </c>
      <c r="F133" s="1">
        <v>161</v>
      </c>
    </row>
    <row r="134" spans="1:6" ht="12.75">
      <c r="A134" s="9">
        <v>37</v>
      </c>
      <c r="B134" s="10">
        <v>220</v>
      </c>
      <c r="C134" s="11" t="s">
        <v>141</v>
      </c>
      <c r="D134">
        <v>2007</v>
      </c>
      <c r="E134" t="s">
        <v>21</v>
      </c>
      <c r="F134" s="1">
        <v>163</v>
      </c>
    </row>
    <row r="135" spans="1:6" ht="12.75">
      <c r="A135" s="9">
        <v>38</v>
      </c>
      <c r="B135" s="10">
        <v>318</v>
      </c>
      <c r="C135" s="11" t="s">
        <v>142</v>
      </c>
      <c r="D135">
        <v>2007</v>
      </c>
      <c r="E135" t="s">
        <v>21</v>
      </c>
      <c r="F135" s="1">
        <v>164</v>
      </c>
    </row>
    <row r="136" spans="1:6" ht="12.75">
      <c r="A136" s="9">
        <v>39</v>
      </c>
      <c r="B136" s="10">
        <v>248</v>
      </c>
      <c r="C136" s="11" t="s">
        <v>143</v>
      </c>
      <c r="D136">
        <v>2008</v>
      </c>
      <c r="E136" t="s">
        <v>19</v>
      </c>
      <c r="F136" s="1">
        <v>166</v>
      </c>
    </row>
    <row r="137" spans="1:6" ht="12.75">
      <c r="A137" s="9">
        <v>40</v>
      </c>
      <c r="B137" s="10">
        <v>259</v>
      </c>
      <c r="C137" s="11" t="s">
        <v>144</v>
      </c>
      <c r="D137">
        <v>2009</v>
      </c>
      <c r="E137" t="s">
        <v>145</v>
      </c>
      <c r="F137" s="1">
        <v>167</v>
      </c>
    </row>
    <row r="138" spans="1:6" ht="12.75">
      <c r="A138" s="9">
        <v>41</v>
      </c>
      <c r="B138" s="10">
        <v>285</v>
      </c>
      <c r="C138" s="11" t="s">
        <v>146</v>
      </c>
      <c r="D138">
        <v>2007</v>
      </c>
      <c r="E138" t="s">
        <v>21</v>
      </c>
      <c r="F138" s="1">
        <v>168</v>
      </c>
    </row>
    <row r="139" spans="1:6" ht="12.75">
      <c r="A139" s="9">
        <v>42</v>
      </c>
      <c r="B139" s="10">
        <v>309</v>
      </c>
      <c r="C139" s="11" t="s">
        <v>147</v>
      </c>
      <c r="D139">
        <v>2007</v>
      </c>
      <c r="E139" t="s">
        <v>21</v>
      </c>
      <c r="F139" s="1">
        <v>170</v>
      </c>
    </row>
    <row r="140" spans="1:6" ht="12.75">
      <c r="A140" s="9">
        <v>43</v>
      </c>
      <c r="B140" s="10">
        <v>306</v>
      </c>
      <c r="C140" s="11" t="s">
        <v>148</v>
      </c>
      <c r="D140">
        <v>2007</v>
      </c>
      <c r="E140" t="s">
        <v>21</v>
      </c>
      <c r="F140" s="1">
        <v>173</v>
      </c>
    </row>
    <row r="141" spans="1:6" ht="12.75">
      <c r="A141" s="9">
        <v>44</v>
      </c>
      <c r="B141" s="10">
        <v>308</v>
      </c>
      <c r="C141" s="11" t="s">
        <v>149</v>
      </c>
      <c r="D141">
        <v>2007</v>
      </c>
      <c r="E141" t="s">
        <v>21</v>
      </c>
      <c r="F141" s="1">
        <v>174</v>
      </c>
    </row>
    <row r="142" spans="1:6" ht="12.75">
      <c r="A142" s="9">
        <v>45</v>
      </c>
      <c r="B142" s="10">
        <v>426</v>
      </c>
      <c r="C142" s="11" t="s">
        <v>150</v>
      </c>
      <c r="D142">
        <v>2009</v>
      </c>
      <c r="E142" t="s">
        <v>151</v>
      </c>
      <c r="F142" s="1">
        <v>178</v>
      </c>
    </row>
    <row r="143" spans="1:6" ht="12.75">
      <c r="A143" s="9">
        <v>46</v>
      </c>
      <c r="B143" s="10">
        <v>168</v>
      </c>
      <c r="C143" s="11" t="s">
        <v>152</v>
      </c>
      <c r="D143">
        <v>2007</v>
      </c>
      <c r="E143" t="s">
        <v>21</v>
      </c>
      <c r="F143" s="1">
        <v>181</v>
      </c>
    </row>
    <row r="144" spans="1:6" ht="12.75">
      <c r="A144" s="9">
        <v>47</v>
      </c>
      <c r="B144" s="10">
        <v>279</v>
      </c>
      <c r="C144" s="11" t="s">
        <v>153</v>
      </c>
      <c r="D144">
        <v>2007</v>
      </c>
      <c r="E144" t="s">
        <v>21</v>
      </c>
      <c r="F144" s="1">
        <v>184</v>
      </c>
    </row>
    <row r="145" spans="1:6" ht="12.75">
      <c r="A145" s="9">
        <v>48</v>
      </c>
      <c r="B145" s="10">
        <v>311</v>
      </c>
      <c r="C145" s="11" t="s">
        <v>154</v>
      </c>
      <c r="D145">
        <v>2007</v>
      </c>
      <c r="E145" t="s">
        <v>21</v>
      </c>
      <c r="F145" s="1">
        <v>185</v>
      </c>
    </row>
    <row r="146" spans="1:6" ht="12.75">
      <c r="A146" s="9">
        <v>49</v>
      </c>
      <c r="B146" s="10">
        <v>433</v>
      </c>
      <c r="C146" s="11" t="s">
        <v>155</v>
      </c>
      <c r="D146">
        <v>2010</v>
      </c>
      <c r="F146" s="1">
        <v>186</v>
      </c>
    </row>
    <row r="147" spans="1:6" ht="12.75">
      <c r="A147" s="9">
        <v>50</v>
      </c>
      <c r="B147" s="10">
        <v>221</v>
      </c>
      <c r="C147" s="11" t="s">
        <v>156</v>
      </c>
      <c r="D147">
        <v>2007</v>
      </c>
      <c r="E147" t="s">
        <v>21</v>
      </c>
      <c r="F147" s="1">
        <v>188</v>
      </c>
    </row>
    <row r="148" spans="1:6" ht="12.75">
      <c r="A148" s="9">
        <v>51</v>
      </c>
      <c r="B148" s="10">
        <v>296</v>
      </c>
      <c r="C148" s="11" t="s">
        <v>157</v>
      </c>
      <c r="D148">
        <v>2007</v>
      </c>
      <c r="E148" t="s">
        <v>21</v>
      </c>
      <c r="F148" s="1">
        <v>189</v>
      </c>
    </row>
    <row r="149" spans="1:6" ht="12.75">
      <c r="A149" s="9">
        <v>52</v>
      </c>
      <c r="B149" s="10">
        <v>191</v>
      </c>
      <c r="C149" s="11" t="s">
        <v>158</v>
      </c>
      <c r="D149">
        <v>2007</v>
      </c>
      <c r="E149" t="s">
        <v>21</v>
      </c>
      <c r="F149" s="1">
        <v>191</v>
      </c>
    </row>
    <row r="150" spans="1:6" ht="12.75">
      <c r="A150" s="9">
        <v>53</v>
      </c>
      <c r="B150" s="10">
        <v>201</v>
      </c>
      <c r="C150" s="11" t="s">
        <v>159</v>
      </c>
      <c r="D150">
        <v>2009</v>
      </c>
      <c r="E150" t="s">
        <v>30</v>
      </c>
      <c r="F150" s="1">
        <v>194</v>
      </c>
    </row>
    <row r="151" spans="1:6" ht="12.75">
      <c r="A151" s="9">
        <v>54</v>
      </c>
      <c r="B151" s="10">
        <v>202</v>
      </c>
      <c r="C151" s="11" t="s">
        <v>160</v>
      </c>
      <c r="D151">
        <v>2008</v>
      </c>
      <c r="E151" t="s">
        <v>30</v>
      </c>
      <c r="F151" s="1">
        <v>196</v>
      </c>
    </row>
    <row r="152" spans="1:6" ht="12.75">
      <c r="A152" s="9">
        <v>55</v>
      </c>
      <c r="B152" s="10">
        <v>265</v>
      </c>
      <c r="C152" s="11" t="s">
        <v>161</v>
      </c>
      <c r="D152">
        <v>2010</v>
      </c>
      <c r="E152" t="s">
        <v>30</v>
      </c>
      <c r="F152" s="1">
        <v>199</v>
      </c>
    </row>
    <row r="153" spans="1:6" ht="12.75">
      <c r="A153" s="9">
        <v>56</v>
      </c>
      <c r="B153" s="10">
        <v>278</v>
      </c>
      <c r="C153" s="11" t="s">
        <v>162</v>
      </c>
      <c r="D153">
        <v>2007</v>
      </c>
      <c r="E153" t="s">
        <v>21</v>
      </c>
      <c r="F153" s="1">
        <v>200</v>
      </c>
    </row>
    <row r="154" spans="1:6" ht="12.75">
      <c r="A154" s="9">
        <v>57</v>
      </c>
      <c r="B154" s="10">
        <v>169</v>
      </c>
      <c r="C154" s="11" t="s">
        <v>163</v>
      </c>
      <c r="D154">
        <v>2007</v>
      </c>
      <c r="E154" t="s">
        <v>21</v>
      </c>
      <c r="F154" s="1">
        <v>201</v>
      </c>
    </row>
    <row r="155" spans="1:6" ht="12.75">
      <c r="A155" s="9">
        <v>58</v>
      </c>
      <c r="B155" s="10">
        <v>404</v>
      </c>
      <c r="C155" s="11" t="s">
        <v>164</v>
      </c>
      <c r="D155">
        <v>2007</v>
      </c>
      <c r="E155" t="s">
        <v>21</v>
      </c>
      <c r="F155" s="1">
        <v>207</v>
      </c>
    </row>
    <row r="156" spans="1:6" ht="12.75">
      <c r="A156" s="9">
        <v>59</v>
      </c>
      <c r="B156" s="10">
        <v>162</v>
      </c>
      <c r="C156" s="11" t="s">
        <v>165</v>
      </c>
      <c r="D156">
        <v>2007</v>
      </c>
      <c r="E156" t="s">
        <v>21</v>
      </c>
      <c r="F156" s="1">
        <v>208</v>
      </c>
    </row>
    <row r="157" spans="1:6" ht="12.75">
      <c r="A157" s="9">
        <v>60</v>
      </c>
      <c r="B157" s="10">
        <v>161</v>
      </c>
      <c r="C157" s="11" t="s">
        <v>166</v>
      </c>
      <c r="D157">
        <v>2007</v>
      </c>
      <c r="E157" t="s">
        <v>21</v>
      </c>
      <c r="F157" s="1">
        <v>209</v>
      </c>
    </row>
    <row r="158" spans="1:6" ht="12.75">
      <c r="A158" s="9">
        <v>61</v>
      </c>
      <c r="B158" s="10">
        <v>282</v>
      </c>
      <c r="C158" s="11" t="s">
        <v>167</v>
      </c>
      <c r="D158">
        <v>2007</v>
      </c>
      <c r="E158" t="s">
        <v>168</v>
      </c>
      <c r="F158" s="1">
        <v>210</v>
      </c>
    </row>
    <row r="159" spans="1:6" ht="12.75">
      <c r="A159" s="9">
        <v>62</v>
      </c>
      <c r="B159" s="10">
        <v>187</v>
      </c>
      <c r="C159" s="11" t="s">
        <v>169</v>
      </c>
      <c r="D159">
        <v>2007</v>
      </c>
      <c r="E159" t="s">
        <v>21</v>
      </c>
      <c r="F159" s="1">
        <v>211</v>
      </c>
    </row>
    <row r="160" spans="1:6" ht="12.75">
      <c r="A160" s="9">
        <v>63</v>
      </c>
      <c r="B160" s="10">
        <v>323</v>
      </c>
      <c r="C160" s="11" t="s">
        <v>170</v>
      </c>
      <c r="D160">
        <v>2007</v>
      </c>
      <c r="E160" t="s">
        <v>21</v>
      </c>
      <c r="F160" s="1">
        <v>212</v>
      </c>
    </row>
    <row r="161" spans="1:6" ht="12.75">
      <c r="A161" s="9">
        <v>64</v>
      </c>
      <c r="B161" s="10">
        <v>324</v>
      </c>
      <c r="C161" s="11" t="s">
        <v>171</v>
      </c>
      <c r="D161">
        <v>2007</v>
      </c>
      <c r="E161" t="s">
        <v>21</v>
      </c>
      <c r="F161" s="1">
        <v>213</v>
      </c>
    </row>
    <row r="170" ht="12.75">
      <c r="A170" t="s">
        <v>1</v>
      </c>
    </row>
    <row r="171" ht="13.5" thickBot="1"/>
    <row r="172" spans="1:6" ht="13.5" thickBot="1">
      <c r="A172" s="3" t="s">
        <v>12</v>
      </c>
      <c r="B172" s="4" t="s">
        <v>13</v>
      </c>
      <c r="C172" s="5" t="s">
        <v>14</v>
      </c>
      <c r="D172" s="6" t="s">
        <v>15</v>
      </c>
      <c r="E172" s="7" t="s">
        <v>16</v>
      </c>
      <c r="F172" s="8" t="s">
        <v>17</v>
      </c>
    </row>
    <row r="173" spans="1:6" ht="12.75">
      <c r="A173" s="9">
        <v>1</v>
      </c>
      <c r="B173" s="10">
        <v>143</v>
      </c>
      <c r="C173" s="11" t="s">
        <v>172</v>
      </c>
      <c r="D173">
        <v>2005</v>
      </c>
      <c r="E173" t="s">
        <v>134</v>
      </c>
      <c r="F173" s="1">
        <v>138</v>
      </c>
    </row>
    <row r="174" spans="1:6" ht="12.75">
      <c r="A174" s="9">
        <v>2</v>
      </c>
      <c r="B174" s="10">
        <v>334</v>
      </c>
      <c r="C174" s="11" t="s">
        <v>173</v>
      </c>
      <c r="D174">
        <v>2005</v>
      </c>
      <c r="E174" t="s">
        <v>174</v>
      </c>
      <c r="F174" s="1">
        <v>140</v>
      </c>
    </row>
    <row r="175" spans="1:6" ht="12.75">
      <c r="A175" s="9">
        <v>3</v>
      </c>
      <c r="B175" s="10">
        <v>135</v>
      </c>
      <c r="C175" s="11" t="s">
        <v>175</v>
      </c>
      <c r="D175">
        <v>2006</v>
      </c>
      <c r="E175" t="s">
        <v>176</v>
      </c>
      <c r="F175" s="1">
        <v>140</v>
      </c>
    </row>
    <row r="176" spans="1:6" ht="12.75">
      <c r="A176" s="9">
        <v>4</v>
      </c>
      <c r="B176" s="10">
        <v>297</v>
      </c>
      <c r="C176" s="11" t="s">
        <v>177</v>
      </c>
      <c r="D176">
        <v>2005</v>
      </c>
      <c r="E176" t="s">
        <v>21</v>
      </c>
      <c r="F176" s="1">
        <v>141</v>
      </c>
    </row>
    <row r="177" spans="1:6" ht="12.75">
      <c r="A177" s="9">
        <v>5</v>
      </c>
      <c r="B177" s="10">
        <v>149</v>
      </c>
      <c r="C177" s="11" t="s">
        <v>178</v>
      </c>
      <c r="D177">
        <v>2005</v>
      </c>
      <c r="E177" t="s">
        <v>36</v>
      </c>
      <c r="F177" s="1">
        <v>143</v>
      </c>
    </row>
    <row r="178" spans="1:6" ht="12.75">
      <c r="A178" s="9">
        <v>6</v>
      </c>
      <c r="B178" s="10">
        <v>54</v>
      </c>
      <c r="C178" s="11" t="s">
        <v>179</v>
      </c>
      <c r="D178">
        <v>2005</v>
      </c>
      <c r="E178" t="s">
        <v>19</v>
      </c>
      <c r="F178" s="1">
        <v>147</v>
      </c>
    </row>
    <row r="179" spans="1:6" ht="12.75">
      <c r="A179" s="9">
        <v>7</v>
      </c>
      <c r="B179" s="10">
        <v>332</v>
      </c>
      <c r="C179" s="11" t="s">
        <v>180</v>
      </c>
      <c r="D179">
        <v>2006</v>
      </c>
      <c r="F179" s="1">
        <v>147</v>
      </c>
    </row>
    <row r="180" spans="1:6" ht="12.75">
      <c r="A180" s="9">
        <v>8</v>
      </c>
      <c r="B180" s="10">
        <v>136</v>
      </c>
      <c r="C180" s="11" t="s">
        <v>181</v>
      </c>
      <c r="D180">
        <v>2005</v>
      </c>
      <c r="F180" s="1">
        <v>147</v>
      </c>
    </row>
    <row r="181" spans="1:6" ht="12.75">
      <c r="A181" s="9">
        <v>9</v>
      </c>
      <c r="B181" s="10">
        <v>329</v>
      </c>
      <c r="C181" s="11" t="s">
        <v>182</v>
      </c>
      <c r="D181">
        <v>2006</v>
      </c>
      <c r="E181" t="s">
        <v>183</v>
      </c>
      <c r="F181" s="1">
        <v>148</v>
      </c>
    </row>
    <row r="182" spans="1:6" ht="12.75">
      <c r="A182" s="9">
        <v>10</v>
      </c>
      <c r="B182" s="10">
        <v>214</v>
      </c>
      <c r="C182" s="11" t="s">
        <v>184</v>
      </c>
      <c r="D182">
        <v>2005</v>
      </c>
      <c r="E182" t="s">
        <v>30</v>
      </c>
      <c r="F182" s="1">
        <v>149</v>
      </c>
    </row>
    <row r="183" spans="1:6" ht="12.75">
      <c r="A183" s="9">
        <v>11</v>
      </c>
      <c r="B183" s="10">
        <v>339</v>
      </c>
      <c r="C183" s="11" t="s">
        <v>185</v>
      </c>
      <c r="D183">
        <v>2005</v>
      </c>
      <c r="E183" s="11"/>
      <c r="F183" s="1">
        <v>149</v>
      </c>
    </row>
    <row r="184" spans="1:6" ht="12.75">
      <c r="A184" s="9">
        <v>12</v>
      </c>
      <c r="B184" s="10">
        <v>129</v>
      </c>
      <c r="C184" s="11" t="s">
        <v>186</v>
      </c>
      <c r="D184">
        <v>2005</v>
      </c>
      <c r="F184" s="1">
        <v>150</v>
      </c>
    </row>
    <row r="185" spans="1:6" ht="12.75">
      <c r="A185" s="9">
        <v>13</v>
      </c>
      <c r="B185" s="10">
        <v>70</v>
      </c>
      <c r="C185" s="11" t="s">
        <v>187</v>
      </c>
      <c r="D185">
        <v>2006</v>
      </c>
      <c r="E185" t="s">
        <v>19</v>
      </c>
      <c r="F185" s="1">
        <v>151</v>
      </c>
    </row>
    <row r="186" spans="1:6" ht="12.75">
      <c r="A186" s="9">
        <v>14</v>
      </c>
      <c r="B186" s="10">
        <v>350</v>
      </c>
      <c r="C186" s="11" t="s">
        <v>188</v>
      </c>
      <c r="D186">
        <v>2005</v>
      </c>
      <c r="F186" s="1">
        <v>157</v>
      </c>
    </row>
    <row r="187" spans="1:6" ht="12.75">
      <c r="A187" s="9">
        <v>15</v>
      </c>
      <c r="B187" s="10">
        <v>237</v>
      </c>
      <c r="C187" s="11" t="s">
        <v>189</v>
      </c>
      <c r="D187">
        <v>2006</v>
      </c>
      <c r="E187" t="s">
        <v>30</v>
      </c>
      <c r="F187" s="1">
        <v>157</v>
      </c>
    </row>
    <row r="188" spans="1:6" ht="12.75">
      <c r="A188" s="9">
        <v>16</v>
      </c>
      <c r="B188" s="10">
        <v>344</v>
      </c>
      <c r="C188" s="11" t="s">
        <v>190</v>
      </c>
      <c r="D188">
        <v>2005</v>
      </c>
      <c r="F188" s="1">
        <v>158</v>
      </c>
    </row>
    <row r="189" spans="1:6" ht="12.75">
      <c r="A189" s="9">
        <v>17</v>
      </c>
      <c r="B189" s="10">
        <v>326</v>
      </c>
      <c r="C189" s="11" t="s">
        <v>191</v>
      </c>
      <c r="D189">
        <v>2005</v>
      </c>
      <c r="F189" s="1">
        <v>158</v>
      </c>
    </row>
    <row r="190" spans="1:6" ht="12.75">
      <c r="A190" s="9">
        <v>18</v>
      </c>
      <c r="B190" s="10">
        <v>56</v>
      </c>
      <c r="C190" s="11" t="s">
        <v>192</v>
      </c>
      <c r="D190">
        <v>2006</v>
      </c>
      <c r="E190" t="s">
        <v>193</v>
      </c>
      <c r="F190" s="1">
        <v>200</v>
      </c>
    </row>
    <row r="191" spans="1:6" ht="12.75">
      <c r="A191" s="9">
        <v>19</v>
      </c>
      <c r="B191" s="10">
        <v>138</v>
      </c>
      <c r="C191" s="11" t="s">
        <v>194</v>
      </c>
      <c r="D191">
        <v>2005</v>
      </c>
      <c r="E191" t="s">
        <v>183</v>
      </c>
      <c r="F191" s="1">
        <v>200</v>
      </c>
    </row>
    <row r="192" spans="1:6" ht="12.75">
      <c r="A192" s="9">
        <v>20</v>
      </c>
      <c r="B192" s="10">
        <v>333</v>
      </c>
      <c r="C192" s="11" t="s">
        <v>195</v>
      </c>
      <c r="D192">
        <v>2006</v>
      </c>
      <c r="E192" t="s">
        <v>196</v>
      </c>
      <c r="F192" s="1">
        <v>201</v>
      </c>
    </row>
    <row r="193" spans="1:6" ht="12.75">
      <c r="A193" s="9">
        <v>21</v>
      </c>
      <c r="B193" s="10">
        <v>249</v>
      </c>
      <c r="C193" s="11" t="s">
        <v>197</v>
      </c>
      <c r="D193">
        <v>2006</v>
      </c>
      <c r="E193" t="s">
        <v>198</v>
      </c>
      <c r="F193" s="1">
        <v>201</v>
      </c>
    </row>
    <row r="194" spans="1:6" ht="12.75">
      <c r="A194" s="9">
        <v>22</v>
      </c>
      <c r="B194" s="10">
        <v>331</v>
      </c>
      <c r="C194" s="11" t="s">
        <v>199</v>
      </c>
      <c r="D194">
        <v>2005</v>
      </c>
      <c r="F194" s="1">
        <v>201</v>
      </c>
    </row>
    <row r="195" spans="1:6" ht="12.75">
      <c r="A195" s="9">
        <v>23</v>
      </c>
      <c r="B195" s="10">
        <v>69</v>
      </c>
      <c r="C195" s="11" t="s">
        <v>200</v>
      </c>
      <c r="D195">
        <v>2006</v>
      </c>
      <c r="E195" t="s">
        <v>19</v>
      </c>
      <c r="F195" s="1">
        <v>201</v>
      </c>
    </row>
    <row r="196" spans="1:6" ht="12.75">
      <c r="A196" s="9">
        <v>24</v>
      </c>
      <c r="B196" s="10">
        <v>151</v>
      </c>
      <c r="C196" s="11" t="s">
        <v>201</v>
      </c>
      <c r="D196">
        <v>2006</v>
      </c>
      <c r="E196" t="s">
        <v>183</v>
      </c>
      <c r="F196" s="1">
        <v>204</v>
      </c>
    </row>
    <row r="197" spans="1:6" ht="12.75">
      <c r="A197" s="9">
        <v>25</v>
      </c>
      <c r="B197" s="10">
        <v>148</v>
      </c>
      <c r="C197" s="11" t="s">
        <v>202</v>
      </c>
      <c r="D197">
        <v>2006</v>
      </c>
      <c r="E197" t="s">
        <v>134</v>
      </c>
      <c r="F197" s="1">
        <v>204</v>
      </c>
    </row>
    <row r="198" spans="1:6" ht="12.75">
      <c r="A198" s="9">
        <v>26</v>
      </c>
      <c r="B198" s="10">
        <v>325</v>
      </c>
      <c r="C198" s="11" t="s">
        <v>203</v>
      </c>
      <c r="D198">
        <v>2005</v>
      </c>
      <c r="F198" s="1">
        <v>206</v>
      </c>
    </row>
    <row r="199" spans="1:6" ht="12.75">
      <c r="A199" s="9">
        <v>27</v>
      </c>
      <c r="B199" s="10">
        <v>342</v>
      </c>
      <c r="C199" s="11" t="s">
        <v>204</v>
      </c>
      <c r="D199">
        <v>2005</v>
      </c>
      <c r="E199" t="s">
        <v>174</v>
      </c>
      <c r="F199" s="1">
        <v>206</v>
      </c>
    </row>
    <row r="200" spans="1:6" ht="12.75">
      <c r="A200" s="9">
        <v>28</v>
      </c>
      <c r="B200" s="10">
        <v>131</v>
      </c>
      <c r="C200" s="11" t="s">
        <v>205</v>
      </c>
      <c r="D200">
        <v>2005</v>
      </c>
      <c r="E200" t="s">
        <v>73</v>
      </c>
      <c r="F200" s="1">
        <v>207</v>
      </c>
    </row>
    <row r="201" spans="1:6" ht="12.75">
      <c r="A201" s="9">
        <v>29</v>
      </c>
      <c r="B201" s="10">
        <v>145</v>
      </c>
      <c r="C201" s="11" t="s">
        <v>206</v>
      </c>
      <c r="D201">
        <v>2005</v>
      </c>
      <c r="F201" s="1">
        <v>209</v>
      </c>
    </row>
    <row r="202" spans="1:6" ht="12.75">
      <c r="A202" s="9">
        <v>30</v>
      </c>
      <c r="B202" s="10">
        <v>142</v>
      </c>
      <c r="C202" s="11" t="s">
        <v>207</v>
      </c>
      <c r="D202">
        <v>2006</v>
      </c>
      <c r="E202" t="s">
        <v>183</v>
      </c>
      <c r="F202" s="1">
        <v>209</v>
      </c>
    </row>
    <row r="203" spans="1:6" ht="12.75">
      <c r="A203" s="9">
        <v>31</v>
      </c>
      <c r="B203" s="10">
        <v>164</v>
      </c>
      <c r="C203" s="11" t="s">
        <v>208</v>
      </c>
      <c r="D203">
        <v>2006</v>
      </c>
      <c r="E203" t="s">
        <v>21</v>
      </c>
      <c r="F203" s="1">
        <v>210</v>
      </c>
    </row>
    <row r="204" spans="1:6" ht="12.75">
      <c r="A204" s="9">
        <v>32</v>
      </c>
      <c r="B204" s="10">
        <v>152</v>
      </c>
      <c r="C204" s="11" t="s">
        <v>209</v>
      </c>
      <c r="D204">
        <v>2005</v>
      </c>
      <c r="E204" s="11"/>
      <c r="F204" s="1">
        <v>212</v>
      </c>
    </row>
    <row r="205" spans="1:6" ht="12.75">
      <c r="A205" s="9">
        <v>33</v>
      </c>
      <c r="B205" s="10">
        <v>260</v>
      </c>
      <c r="C205" s="11" t="s">
        <v>210</v>
      </c>
      <c r="D205">
        <v>2006</v>
      </c>
      <c r="E205" t="s">
        <v>145</v>
      </c>
      <c r="F205" s="1">
        <v>212</v>
      </c>
    </row>
    <row r="206" spans="1:6" ht="12.75">
      <c r="A206" s="9">
        <v>34</v>
      </c>
      <c r="B206" s="10">
        <v>330</v>
      </c>
      <c r="C206" s="11" t="s">
        <v>211</v>
      </c>
      <c r="D206">
        <v>2005</v>
      </c>
      <c r="F206" s="1">
        <v>214</v>
      </c>
    </row>
    <row r="207" spans="1:6" ht="12.75">
      <c r="A207" s="9">
        <v>35</v>
      </c>
      <c r="B207" s="10">
        <v>343</v>
      </c>
      <c r="C207" s="11" t="s">
        <v>212</v>
      </c>
      <c r="D207">
        <v>2006</v>
      </c>
      <c r="E207" t="s">
        <v>183</v>
      </c>
      <c r="F207" s="1">
        <v>215</v>
      </c>
    </row>
    <row r="208" spans="1:6" ht="12.75">
      <c r="A208" s="9">
        <v>36</v>
      </c>
      <c r="B208" s="10">
        <v>121</v>
      </c>
      <c r="C208" s="11" t="s">
        <v>213</v>
      </c>
      <c r="D208">
        <v>2006</v>
      </c>
      <c r="F208" s="1">
        <v>216</v>
      </c>
    </row>
    <row r="209" spans="1:6" ht="12.75">
      <c r="A209" s="9">
        <v>37</v>
      </c>
      <c r="B209" s="10">
        <v>230</v>
      </c>
      <c r="C209" s="11" t="s">
        <v>214</v>
      </c>
      <c r="D209">
        <v>2006</v>
      </c>
      <c r="F209" s="1">
        <v>218</v>
      </c>
    </row>
    <row r="213" ht="12.75">
      <c r="A213" t="s">
        <v>2</v>
      </c>
    </row>
    <row r="214" ht="13.5" thickBot="1"/>
    <row r="215" spans="1:6" ht="13.5" thickBot="1">
      <c r="A215" s="3" t="s">
        <v>12</v>
      </c>
      <c r="B215" s="4" t="s">
        <v>13</v>
      </c>
      <c r="C215" s="5" t="s">
        <v>14</v>
      </c>
      <c r="D215" s="6" t="s">
        <v>15</v>
      </c>
      <c r="E215" s="7" t="s">
        <v>16</v>
      </c>
      <c r="F215" s="8" t="s">
        <v>17</v>
      </c>
    </row>
    <row r="216" spans="1:6" ht="12.75">
      <c r="A216" s="9">
        <v>1</v>
      </c>
      <c r="B216">
        <v>250</v>
      </c>
      <c r="C216" t="s">
        <v>215</v>
      </c>
      <c r="D216">
        <v>2006</v>
      </c>
      <c r="E216" t="s">
        <v>216</v>
      </c>
      <c r="F216" s="1">
        <v>146</v>
      </c>
    </row>
    <row r="217" spans="1:6" ht="12.75">
      <c r="A217" s="9">
        <v>2</v>
      </c>
      <c r="B217">
        <v>428</v>
      </c>
      <c r="C217" t="s">
        <v>217</v>
      </c>
      <c r="D217">
        <v>2006</v>
      </c>
      <c r="E217" t="s">
        <v>216</v>
      </c>
      <c r="F217" s="1">
        <v>148</v>
      </c>
    </row>
    <row r="218" spans="1:6" ht="12.75">
      <c r="A218" s="9">
        <v>3</v>
      </c>
      <c r="B218">
        <v>346</v>
      </c>
      <c r="C218" t="s">
        <v>218</v>
      </c>
      <c r="D218">
        <v>2005</v>
      </c>
      <c r="F218" s="1">
        <v>148</v>
      </c>
    </row>
    <row r="219" spans="1:6" ht="12.75">
      <c r="A219" s="9">
        <v>4</v>
      </c>
      <c r="B219">
        <v>255</v>
      </c>
      <c r="C219" t="s">
        <v>219</v>
      </c>
      <c r="D219">
        <v>2005</v>
      </c>
      <c r="E219" t="s">
        <v>220</v>
      </c>
      <c r="F219" s="1">
        <v>150</v>
      </c>
    </row>
    <row r="220" spans="1:6" ht="12.75">
      <c r="A220" s="9">
        <v>5</v>
      </c>
      <c r="B220">
        <v>158</v>
      </c>
      <c r="C220" t="s">
        <v>221</v>
      </c>
      <c r="D220">
        <v>2005</v>
      </c>
      <c r="E220" t="s">
        <v>168</v>
      </c>
      <c r="F220" s="1">
        <v>151</v>
      </c>
    </row>
    <row r="221" spans="1:6" ht="12.75">
      <c r="A221" s="9">
        <v>6</v>
      </c>
      <c r="B221">
        <v>251</v>
      </c>
      <c r="C221" t="s">
        <v>222</v>
      </c>
      <c r="D221">
        <v>2006</v>
      </c>
      <c r="E221" t="s">
        <v>216</v>
      </c>
      <c r="F221" s="1">
        <v>151</v>
      </c>
    </row>
    <row r="222" spans="1:6" ht="12.75">
      <c r="A222" s="9">
        <v>7</v>
      </c>
      <c r="B222">
        <v>241</v>
      </c>
      <c r="C222" t="s">
        <v>223</v>
      </c>
      <c r="D222">
        <v>2006</v>
      </c>
      <c r="E222" t="s">
        <v>224</v>
      </c>
      <c r="F222" s="1">
        <v>154</v>
      </c>
    </row>
    <row r="223" spans="1:6" ht="12.75">
      <c r="A223" s="9">
        <v>8</v>
      </c>
      <c r="B223">
        <v>239</v>
      </c>
      <c r="C223" t="s">
        <v>225</v>
      </c>
      <c r="D223">
        <v>2006</v>
      </c>
      <c r="E223" t="s">
        <v>226</v>
      </c>
      <c r="F223" s="1">
        <v>155</v>
      </c>
    </row>
    <row r="224" spans="1:6" ht="12.75">
      <c r="A224" s="9">
        <v>9</v>
      </c>
      <c r="B224">
        <v>137</v>
      </c>
      <c r="C224" t="s">
        <v>227</v>
      </c>
      <c r="D224">
        <v>2005</v>
      </c>
      <c r="E224" t="s">
        <v>183</v>
      </c>
      <c r="F224" s="1">
        <v>155</v>
      </c>
    </row>
    <row r="225" spans="1:6" ht="12.75">
      <c r="A225" s="9">
        <v>10</v>
      </c>
      <c r="B225">
        <v>337</v>
      </c>
      <c r="C225" t="s">
        <v>228</v>
      </c>
      <c r="D225">
        <v>2005</v>
      </c>
      <c r="E225" t="s">
        <v>183</v>
      </c>
      <c r="F225" s="1">
        <v>156</v>
      </c>
    </row>
    <row r="226" spans="1:6" ht="12.75">
      <c r="A226" s="9">
        <v>11</v>
      </c>
      <c r="B226">
        <v>317</v>
      </c>
      <c r="C226" t="s">
        <v>229</v>
      </c>
      <c r="D226">
        <v>2006</v>
      </c>
      <c r="E226" t="s">
        <v>168</v>
      </c>
      <c r="F226" s="1">
        <v>159</v>
      </c>
    </row>
    <row r="227" spans="1:6" ht="12.75">
      <c r="A227" s="9">
        <v>12</v>
      </c>
      <c r="B227">
        <v>236</v>
      </c>
      <c r="C227" t="s">
        <v>230</v>
      </c>
      <c r="D227">
        <v>2006</v>
      </c>
      <c r="F227" s="1">
        <v>200</v>
      </c>
    </row>
    <row r="228" spans="1:6" ht="12.75">
      <c r="A228" s="9">
        <v>13</v>
      </c>
      <c r="B228">
        <v>147</v>
      </c>
      <c r="C228" t="s">
        <v>231</v>
      </c>
      <c r="D228">
        <v>2006</v>
      </c>
      <c r="F228" s="1">
        <v>204</v>
      </c>
    </row>
    <row r="229" spans="1:6" ht="12.75">
      <c r="A229" s="9">
        <v>14</v>
      </c>
      <c r="B229">
        <v>300</v>
      </c>
      <c r="C229" t="s">
        <v>232</v>
      </c>
      <c r="D229">
        <v>2006</v>
      </c>
      <c r="E229" t="s">
        <v>21</v>
      </c>
      <c r="F229" s="1">
        <v>205</v>
      </c>
    </row>
    <row r="230" spans="1:6" ht="12.75">
      <c r="A230" s="9">
        <v>15</v>
      </c>
      <c r="B230">
        <v>212</v>
      </c>
      <c r="C230" t="s">
        <v>233</v>
      </c>
      <c r="D230">
        <v>2006</v>
      </c>
      <c r="E230" t="s">
        <v>198</v>
      </c>
      <c r="F230" s="1">
        <v>205</v>
      </c>
    </row>
    <row r="231" spans="1:6" ht="12.75">
      <c r="A231" s="9">
        <v>16</v>
      </c>
      <c r="B231">
        <v>190</v>
      </c>
      <c r="C231" t="s">
        <v>234</v>
      </c>
      <c r="D231">
        <v>2005</v>
      </c>
      <c r="E231" t="s">
        <v>21</v>
      </c>
      <c r="F231" s="1">
        <v>205</v>
      </c>
    </row>
    <row r="232" spans="1:6" ht="12.75">
      <c r="A232" s="9">
        <v>17</v>
      </c>
      <c r="B232">
        <v>215</v>
      </c>
      <c r="C232" t="s">
        <v>235</v>
      </c>
      <c r="D232">
        <v>2006</v>
      </c>
      <c r="E232" t="s">
        <v>198</v>
      </c>
      <c r="F232" s="1">
        <v>207</v>
      </c>
    </row>
    <row r="233" spans="1:6" ht="12.75">
      <c r="A233" s="9">
        <v>18</v>
      </c>
      <c r="B233">
        <v>328</v>
      </c>
      <c r="C233" t="s">
        <v>236</v>
      </c>
      <c r="D233">
        <v>2006</v>
      </c>
      <c r="E233" t="s">
        <v>183</v>
      </c>
      <c r="F233" s="1">
        <v>207</v>
      </c>
    </row>
    <row r="234" spans="1:6" ht="12.75">
      <c r="A234" s="9">
        <v>19</v>
      </c>
      <c r="B234">
        <v>64</v>
      </c>
      <c r="C234" t="s">
        <v>237</v>
      </c>
      <c r="D234">
        <v>2006</v>
      </c>
      <c r="E234" t="s">
        <v>19</v>
      </c>
      <c r="F234" s="1">
        <v>208</v>
      </c>
    </row>
    <row r="235" spans="1:6" ht="12.75">
      <c r="A235" s="9">
        <v>20</v>
      </c>
      <c r="B235">
        <v>123</v>
      </c>
      <c r="C235" t="s">
        <v>238</v>
      </c>
      <c r="D235">
        <v>2006</v>
      </c>
      <c r="F235" s="1">
        <v>208</v>
      </c>
    </row>
    <row r="236" spans="1:6" ht="12.75">
      <c r="A236" s="9">
        <v>21</v>
      </c>
      <c r="B236">
        <v>73</v>
      </c>
      <c r="C236" t="s">
        <v>239</v>
      </c>
      <c r="D236">
        <v>2006</v>
      </c>
      <c r="E236" t="s">
        <v>19</v>
      </c>
      <c r="F236" s="1">
        <v>209</v>
      </c>
    </row>
    <row r="237" spans="1:6" ht="12.75">
      <c r="A237" s="9">
        <v>22</v>
      </c>
      <c r="B237">
        <v>327</v>
      </c>
      <c r="C237" t="s">
        <v>240</v>
      </c>
      <c r="D237">
        <v>2006</v>
      </c>
      <c r="F237" s="1">
        <v>210</v>
      </c>
    </row>
    <row r="238" spans="1:6" ht="12.75">
      <c r="A238" s="9">
        <v>23</v>
      </c>
      <c r="B238">
        <v>298</v>
      </c>
      <c r="C238" t="s">
        <v>241</v>
      </c>
      <c r="D238">
        <v>2006</v>
      </c>
      <c r="E238" t="s">
        <v>145</v>
      </c>
      <c r="F238" s="1">
        <v>210</v>
      </c>
    </row>
    <row r="239" spans="1:6" ht="12.75">
      <c r="A239" s="9">
        <v>24</v>
      </c>
      <c r="B239">
        <v>299</v>
      </c>
      <c r="C239" t="s">
        <v>242</v>
      </c>
      <c r="D239">
        <v>2006</v>
      </c>
      <c r="E239" t="s">
        <v>21</v>
      </c>
      <c r="F239" s="1">
        <v>211</v>
      </c>
    </row>
    <row r="240" spans="1:6" ht="12.75">
      <c r="A240" s="9">
        <v>25</v>
      </c>
      <c r="B240">
        <v>125</v>
      </c>
      <c r="C240" t="s">
        <v>243</v>
      </c>
      <c r="D240">
        <v>2006</v>
      </c>
      <c r="F240" s="1">
        <v>211</v>
      </c>
    </row>
    <row r="241" spans="1:6" ht="12.75">
      <c r="A241" s="9">
        <v>26</v>
      </c>
      <c r="B241">
        <v>124</v>
      </c>
      <c r="C241" t="s">
        <v>244</v>
      </c>
      <c r="D241">
        <v>2006</v>
      </c>
      <c r="F241" s="1">
        <v>212</v>
      </c>
    </row>
    <row r="242" spans="1:6" ht="12.75">
      <c r="A242" s="9">
        <v>27</v>
      </c>
      <c r="B242">
        <v>146</v>
      </c>
      <c r="C242" t="s">
        <v>245</v>
      </c>
      <c r="D242">
        <v>2006</v>
      </c>
      <c r="F242" s="1">
        <v>213</v>
      </c>
    </row>
    <row r="243" spans="1:6" ht="12.75">
      <c r="A243" s="9">
        <v>28</v>
      </c>
      <c r="B243">
        <v>348</v>
      </c>
      <c r="C243" t="s">
        <v>246</v>
      </c>
      <c r="D243">
        <v>2005</v>
      </c>
      <c r="F243" s="1">
        <v>214</v>
      </c>
    </row>
    <row r="244" spans="1:6" ht="12.75">
      <c r="A244" s="9">
        <v>29</v>
      </c>
      <c r="B244">
        <v>349</v>
      </c>
      <c r="C244" t="s">
        <v>247</v>
      </c>
      <c r="D244">
        <v>2005</v>
      </c>
      <c r="F244" s="1">
        <v>214</v>
      </c>
    </row>
    <row r="245" spans="1:6" ht="12.75">
      <c r="A245" s="9">
        <v>30</v>
      </c>
      <c r="B245">
        <v>186</v>
      </c>
      <c r="C245" t="s">
        <v>248</v>
      </c>
      <c r="D245">
        <v>2006</v>
      </c>
      <c r="E245" t="s">
        <v>21</v>
      </c>
      <c r="F245" s="1">
        <v>217</v>
      </c>
    </row>
    <row r="246" spans="1:6" ht="12.75">
      <c r="A246" s="9">
        <v>31</v>
      </c>
      <c r="B246">
        <v>345</v>
      </c>
      <c r="C246" t="s">
        <v>249</v>
      </c>
      <c r="D246">
        <v>2005</v>
      </c>
      <c r="F246" s="1">
        <v>219</v>
      </c>
    </row>
    <row r="247" spans="1:6" ht="12.75">
      <c r="A247" s="9">
        <v>32</v>
      </c>
      <c r="B247">
        <v>72</v>
      </c>
      <c r="C247" t="s">
        <v>250</v>
      </c>
      <c r="D247">
        <v>2006</v>
      </c>
      <c r="E247" t="s">
        <v>19</v>
      </c>
      <c r="F247" s="1">
        <v>220</v>
      </c>
    </row>
    <row r="248" spans="1:6" ht="12.75">
      <c r="A248" s="9">
        <v>33</v>
      </c>
      <c r="B248">
        <v>71</v>
      </c>
      <c r="C248" t="s">
        <v>251</v>
      </c>
      <c r="D248">
        <v>2006</v>
      </c>
      <c r="E248" t="s">
        <v>19</v>
      </c>
      <c r="F248" s="1">
        <v>221</v>
      </c>
    </row>
    <row r="249" spans="1:6" ht="12.75">
      <c r="A249" s="9">
        <v>34</v>
      </c>
      <c r="B249">
        <v>184</v>
      </c>
      <c r="C249" t="s">
        <v>252</v>
      </c>
      <c r="D249">
        <v>2006</v>
      </c>
      <c r="E249" t="s">
        <v>21</v>
      </c>
      <c r="F249" s="1">
        <v>222</v>
      </c>
    </row>
    <row r="250" spans="1:6" ht="12.75">
      <c r="A250" s="9">
        <v>35</v>
      </c>
      <c r="B250">
        <v>234</v>
      </c>
      <c r="C250" t="s">
        <v>253</v>
      </c>
      <c r="D250">
        <v>2006</v>
      </c>
      <c r="F250" s="1">
        <v>223</v>
      </c>
    </row>
    <row r="251" spans="1:6" ht="12.75">
      <c r="A251" s="9">
        <v>36</v>
      </c>
      <c r="B251">
        <v>247</v>
      </c>
      <c r="C251" t="s">
        <v>254</v>
      </c>
      <c r="D251">
        <v>2006</v>
      </c>
      <c r="E251" t="s">
        <v>255</v>
      </c>
      <c r="F251" s="1">
        <v>224</v>
      </c>
    </row>
    <row r="252" spans="1:6" ht="12.75">
      <c r="A252" s="9">
        <v>37</v>
      </c>
      <c r="B252">
        <v>246</v>
      </c>
      <c r="C252" t="s">
        <v>256</v>
      </c>
      <c r="D252">
        <v>2006</v>
      </c>
      <c r="E252" t="s">
        <v>19</v>
      </c>
      <c r="F252" s="1">
        <v>225</v>
      </c>
    </row>
    <row r="253" spans="1:6" ht="12.75">
      <c r="A253" s="9">
        <v>38</v>
      </c>
      <c r="B253">
        <v>431</v>
      </c>
      <c r="C253" t="s">
        <v>257</v>
      </c>
      <c r="D253">
        <v>2005</v>
      </c>
      <c r="F253" s="1">
        <v>227</v>
      </c>
    </row>
    <row r="254" spans="1:6" ht="12.75">
      <c r="A254" s="9">
        <v>39</v>
      </c>
      <c r="B254">
        <v>414</v>
      </c>
      <c r="C254" t="s">
        <v>258</v>
      </c>
      <c r="D254">
        <v>2005</v>
      </c>
      <c r="E254" t="s">
        <v>21</v>
      </c>
      <c r="F254" s="1">
        <v>228</v>
      </c>
    </row>
    <row r="255" spans="1:6" ht="12.75">
      <c r="A255" s="9">
        <v>40</v>
      </c>
      <c r="B255">
        <v>150</v>
      </c>
      <c r="C255" t="s">
        <v>259</v>
      </c>
      <c r="D255">
        <v>2005</v>
      </c>
      <c r="F255" s="1">
        <v>229</v>
      </c>
    </row>
    <row r="258" ht="12.75">
      <c r="A258" t="s">
        <v>3</v>
      </c>
    </row>
    <row r="260" spans="1:6" ht="12.75">
      <c r="A260" t="s">
        <v>12</v>
      </c>
      <c r="B260" t="s">
        <v>13</v>
      </c>
      <c r="C260" t="s">
        <v>14</v>
      </c>
      <c r="D260" t="s">
        <v>15</v>
      </c>
      <c r="E260" t="s">
        <v>16</v>
      </c>
      <c r="F260" s="1" t="s">
        <v>17</v>
      </c>
    </row>
    <row r="261" spans="1:6" ht="12.75">
      <c r="A261">
        <v>1</v>
      </c>
      <c r="B261">
        <v>112</v>
      </c>
      <c r="C261" t="s">
        <v>260</v>
      </c>
      <c r="D261">
        <v>2003</v>
      </c>
      <c r="E261" t="s">
        <v>198</v>
      </c>
      <c r="F261" s="1">
        <v>330</v>
      </c>
    </row>
    <row r="262" spans="1:6" ht="12.75">
      <c r="A262">
        <v>2</v>
      </c>
      <c r="B262">
        <v>106</v>
      </c>
      <c r="C262" t="s">
        <v>261</v>
      </c>
      <c r="D262">
        <v>2004</v>
      </c>
      <c r="E262" t="s">
        <v>198</v>
      </c>
      <c r="F262" s="1">
        <v>333</v>
      </c>
    </row>
    <row r="263" spans="1:6" ht="12.75">
      <c r="A263">
        <v>3</v>
      </c>
      <c r="B263">
        <v>141</v>
      </c>
      <c r="C263" t="s">
        <v>262</v>
      </c>
      <c r="D263">
        <v>2003</v>
      </c>
      <c r="E263" t="s">
        <v>263</v>
      </c>
      <c r="F263" s="1">
        <v>337</v>
      </c>
    </row>
    <row r="264" spans="1:6" ht="12.75">
      <c r="A264">
        <v>4</v>
      </c>
      <c r="B264">
        <v>111</v>
      </c>
      <c r="C264" t="s">
        <v>264</v>
      </c>
      <c r="D264">
        <v>2004</v>
      </c>
      <c r="E264" t="s">
        <v>265</v>
      </c>
      <c r="F264" s="1">
        <v>338</v>
      </c>
    </row>
    <row r="265" spans="1:6" ht="12.75">
      <c r="A265">
        <v>5</v>
      </c>
      <c r="B265">
        <v>104</v>
      </c>
      <c r="C265" t="s">
        <v>266</v>
      </c>
      <c r="D265">
        <v>2003</v>
      </c>
      <c r="E265" t="s">
        <v>198</v>
      </c>
      <c r="F265" s="1">
        <v>340</v>
      </c>
    </row>
    <row r="266" spans="1:6" ht="12.75">
      <c r="A266">
        <v>6</v>
      </c>
      <c r="B266">
        <v>105</v>
      </c>
      <c r="C266" t="s">
        <v>267</v>
      </c>
      <c r="D266">
        <v>2003</v>
      </c>
      <c r="E266" t="s">
        <v>145</v>
      </c>
      <c r="F266" s="1">
        <v>353</v>
      </c>
    </row>
    <row r="267" spans="1:6" ht="12.75">
      <c r="A267">
        <v>7</v>
      </c>
      <c r="B267">
        <v>231</v>
      </c>
      <c r="C267" t="s">
        <v>268</v>
      </c>
      <c r="D267">
        <v>2004</v>
      </c>
      <c r="E267" t="s">
        <v>183</v>
      </c>
      <c r="F267" s="1">
        <v>355</v>
      </c>
    </row>
    <row r="268" spans="1:6" ht="12.75">
      <c r="A268">
        <v>8</v>
      </c>
      <c r="B268">
        <v>68</v>
      </c>
      <c r="C268" t="s">
        <v>269</v>
      </c>
      <c r="D268">
        <v>2003</v>
      </c>
      <c r="E268" t="s">
        <v>151</v>
      </c>
      <c r="F268" s="1">
        <v>356</v>
      </c>
    </row>
    <row r="269" spans="1:6" ht="12.75">
      <c r="A269">
        <v>9</v>
      </c>
      <c r="B269">
        <v>63</v>
      </c>
      <c r="C269" t="s">
        <v>270</v>
      </c>
      <c r="D269">
        <v>2004</v>
      </c>
      <c r="E269" t="s">
        <v>19</v>
      </c>
      <c r="F269" s="1">
        <v>358</v>
      </c>
    </row>
    <row r="270" spans="1:6" ht="12.75">
      <c r="A270">
        <v>10</v>
      </c>
      <c r="B270">
        <v>209</v>
      </c>
      <c r="C270" t="s">
        <v>271</v>
      </c>
      <c r="D270">
        <v>2003</v>
      </c>
      <c r="E270" t="s">
        <v>272</v>
      </c>
      <c r="F270" s="1">
        <v>401</v>
      </c>
    </row>
    <row r="271" spans="1:6" ht="12.75">
      <c r="A271">
        <v>11</v>
      </c>
      <c r="B271">
        <v>45</v>
      </c>
      <c r="C271" t="s">
        <v>273</v>
      </c>
      <c r="D271">
        <v>2004</v>
      </c>
      <c r="E271" t="s">
        <v>19</v>
      </c>
      <c r="F271" s="1">
        <v>403</v>
      </c>
    </row>
    <row r="272" spans="1:6" ht="12.75">
      <c r="A272">
        <v>12</v>
      </c>
      <c r="B272">
        <v>88</v>
      </c>
      <c r="C272" t="s">
        <v>274</v>
      </c>
      <c r="D272">
        <v>2003</v>
      </c>
      <c r="E272" t="s">
        <v>30</v>
      </c>
      <c r="F272" s="1">
        <v>403</v>
      </c>
    </row>
    <row r="273" spans="1:6" ht="12.75">
      <c r="A273">
        <v>13</v>
      </c>
      <c r="B273">
        <v>107</v>
      </c>
      <c r="C273" t="s">
        <v>275</v>
      </c>
      <c r="D273">
        <v>2004</v>
      </c>
      <c r="E273" t="s">
        <v>198</v>
      </c>
      <c r="F273" s="1">
        <v>406</v>
      </c>
    </row>
    <row r="274" spans="1:6" ht="12.75">
      <c r="A274">
        <v>14</v>
      </c>
      <c r="B274">
        <v>238</v>
      </c>
      <c r="C274" t="s">
        <v>276</v>
      </c>
      <c r="D274">
        <v>2003</v>
      </c>
      <c r="E274" t="s">
        <v>277</v>
      </c>
      <c r="F274" s="1">
        <v>412</v>
      </c>
    </row>
    <row r="275" spans="1:6" ht="12.75">
      <c r="A275">
        <v>15</v>
      </c>
      <c r="B275">
        <v>66</v>
      </c>
      <c r="C275" t="s">
        <v>278</v>
      </c>
      <c r="D275">
        <v>2004</v>
      </c>
      <c r="E275" t="s">
        <v>198</v>
      </c>
      <c r="F275" s="1">
        <v>413</v>
      </c>
    </row>
    <row r="276" spans="1:6" ht="12.75">
      <c r="A276">
        <v>16</v>
      </c>
      <c r="B276">
        <v>109</v>
      </c>
      <c r="C276" t="s">
        <v>279</v>
      </c>
      <c r="D276">
        <v>2003</v>
      </c>
      <c r="E276" t="s">
        <v>265</v>
      </c>
      <c r="F276" s="1">
        <v>414</v>
      </c>
    </row>
    <row r="277" spans="1:6" ht="12.75">
      <c r="A277">
        <v>17</v>
      </c>
      <c r="B277">
        <v>59</v>
      </c>
      <c r="C277" t="s">
        <v>280</v>
      </c>
      <c r="D277">
        <v>2003</v>
      </c>
      <c r="E277" t="s">
        <v>198</v>
      </c>
      <c r="F277" s="1">
        <v>414</v>
      </c>
    </row>
    <row r="278" spans="1:6" ht="12.75">
      <c r="A278">
        <v>18</v>
      </c>
      <c r="B278">
        <v>197</v>
      </c>
      <c r="C278" t="s">
        <v>281</v>
      </c>
      <c r="D278">
        <v>2004</v>
      </c>
      <c r="E278" t="s">
        <v>265</v>
      </c>
      <c r="F278" s="1">
        <v>415</v>
      </c>
    </row>
    <row r="279" spans="1:6" ht="12.75">
      <c r="A279">
        <v>19</v>
      </c>
      <c r="B279">
        <v>81</v>
      </c>
      <c r="C279" t="s">
        <v>282</v>
      </c>
      <c r="D279">
        <v>2004</v>
      </c>
      <c r="E279" t="s">
        <v>30</v>
      </c>
      <c r="F279" s="1">
        <v>416</v>
      </c>
    </row>
    <row r="280" spans="1:6" ht="12.75">
      <c r="A280">
        <v>20</v>
      </c>
      <c r="B280">
        <v>80</v>
      </c>
      <c r="C280" t="s">
        <v>283</v>
      </c>
      <c r="D280">
        <v>2004</v>
      </c>
      <c r="E280" t="s">
        <v>30</v>
      </c>
      <c r="F280" s="1">
        <v>418</v>
      </c>
    </row>
    <row r="281" spans="1:6" ht="12.75">
      <c r="A281">
        <v>21</v>
      </c>
      <c r="B281">
        <v>127</v>
      </c>
      <c r="C281" t="s">
        <v>284</v>
      </c>
      <c r="D281">
        <v>2004</v>
      </c>
      <c r="E281" t="s">
        <v>285</v>
      </c>
      <c r="F281" s="1">
        <v>419</v>
      </c>
    </row>
    <row r="282" spans="1:6" ht="12.75">
      <c r="A282">
        <v>22</v>
      </c>
      <c r="B282">
        <v>117</v>
      </c>
      <c r="C282" t="s">
        <v>286</v>
      </c>
      <c r="D282">
        <v>2004</v>
      </c>
      <c r="E282" t="s">
        <v>30</v>
      </c>
      <c r="F282" s="1">
        <v>421</v>
      </c>
    </row>
    <row r="283" spans="1:6" ht="12.75">
      <c r="A283">
        <v>23</v>
      </c>
      <c r="B283">
        <v>57</v>
      </c>
      <c r="C283" t="s">
        <v>287</v>
      </c>
      <c r="D283">
        <v>2004</v>
      </c>
      <c r="E283" t="s">
        <v>198</v>
      </c>
      <c r="F283" s="1">
        <v>423</v>
      </c>
    </row>
    <row r="284" spans="1:6" ht="12.75">
      <c r="A284">
        <v>24</v>
      </c>
      <c r="B284">
        <v>83</v>
      </c>
      <c r="C284" t="s">
        <v>288</v>
      </c>
      <c r="D284">
        <v>2004</v>
      </c>
      <c r="E284" t="s">
        <v>30</v>
      </c>
      <c r="F284" s="1">
        <v>424</v>
      </c>
    </row>
    <row r="285" spans="1:6" ht="12.75">
      <c r="A285">
        <v>25</v>
      </c>
      <c r="B285">
        <v>116</v>
      </c>
      <c r="C285" t="s">
        <v>289</v>
      </c>
      <c r="D285">
        <v>2004</v>
      </c>
      <c r="E285" t="s">
        <v>30</v>
      </c>
      <c r="F285" s="1">
        <v>428</v>
      </c>
    </row>
    <row r="286" spans="1:6" ht="12.75">
      <c r="A286">
        <v>26</v>
      </c>
      <c r="B286">
        <v>97</v>
      </c>
      <c r="C286" t="s">
        <v>290</v>
      </c>
      <c r="D286">
        <v>2004</v>
      </c>
      <c r="E286" t="s">
        <v>30</v>
      </c>
      <c r="F286" s="1">
        <v>435</v>
      </c>
    </row>
    <row r="287" spans="1:6" ht="12.75">
      <c r="A287">
        <v>27</v>
      </c>
      <c r="B287">
        <v>156</v>
      </c>
      <c r="C287" t="s">
        <v>291</v>
      </c>
      <c r="D287">
        <v>2004</v>
      </c>
      <c r="E287" t="s">
        <v>30</v>
      </c>
      <c r="F287" s="1">
        <v>436</v>
      </c>
    </row>
    <row r="288" spans="1:6" ht="12.75">
      <c r="A288">
        <v>28</v>
      </c>
      <c r="B288">
        <v>58</v>
      </c>
      <c r="C288" t="s">
        <v>292</v>
      </c>
      <c r="D288">
        <v>2004</v>
      </c>
      <c r="E288" t="s">
        <v>198</v>
      </c>
      <c r="F288" s="1">
        <v>547</v>
      </c>
    </row>
    <row r="291" ht="12.75">
      <c r="A291" t="s">
        <v>4</v>
      </c>
    </row>
    <row r="292" ht="12.75">
      <c r="A292" s="2">
        <v>0.43402777777777773</v>
      </c>
    </row>
    <row r="293" spans="1:6" ht="12.75">
      <c r="A293" t="s">
        <v>12</v>
      </c>
      <c r="B293" t="s">
        <v>13</v>
      </c>
      <c r="C293" t="s">
        <v>14</v>
      </c>
      <c r="D293" t="s">
        <v>15</v>
      </c>
      <c r="E293" t="s">
        <v>16</v>
      </c>
      <c r="F293" s="1" t="s">
        <v>17</v>
      </c>
    </row>
    <row r="294" spans="1:6" ht="12.75">
      <c r="A294">
        <v>1</v>
      </c>
      <c r="B294">
        <v>86</v>
      </c>
      <c r="C294" t="s">
        <v>293</v>
      </c>
      <c r="D294">
        <v>2004</v>
      </c>
      <c r="E294" t="s">
        <v>198</v>
      </c>
      <c r="F294" s="1">
        <v>350</v>
      </c>
    </row>
    <row r="295" spans="1:6" ht="12.75">
      <c r="A295">
        <v>2</v>
      </c>
      <c r="B295">
        <v>48</v>
      </c>
      <c r="C295" t="s">
        <v>294</v>
      </c>
      <c r="D295">
        <v>2003</v>
      </c>
      <c r="E295" t="s">
        <v>19</v>
      </c>
      <c r="F295" s="1">
        <v>356</v>
      </c>
    </row>
    <row r="296" spans="1:6" ht="12.75">
      <c r="A296">
        <v>3</v>
      </c>
      <c r="B296">
        <v>335</v>
      </c>
      <c r="C296" t="s">
        <v>295</v>
      </c>
      <c r="D296">
        <v>2003</v>
      </c>
      <c r="E296" t="s">
        <v>183</v>
      </c>
      <c r="F296" s="1">
        <v>357</v>
      </c>
    </row>
    <row r="297" spans="1:6" ht="12.75">
      <c r="A297">
        <v>4</v>
      </c>
      <c r="B297">
        <v>87</v>
      </c>
      <c r="C297" t="s">
        <v>296</v>
      </c>
      <c r="D297">
        <v>2003</v>
      </c>
      <c r="E297" t="s">
        <v>198</v>
      </c>
      <c r="F297" s="1">
        <v>402</v>
      </c>
    </row>
    <row r="298" spans="1:6" ht="12.75">
      <c r="A298">
        <v>5</v>
      </c>
      <c r="B298">
        <v>61</v>
      </c>
      <c r="C298" t="s">
        <v>297</v>
      </c>
      <c r="D298">
        <v>2003</v>
      </c>
      <c r="E298" t="s">
        <v>19</v>
      </c>
      <c r="F298" s="1">
        <v>402</v>
      </c>
    </row>
    <row r="299" spans="1:6" ht="12.75">
      <c r="A299">
        <v>6</v>
      </c>
      <c r="B299">
        <v>43</v>
      </c>
      <c r="C299" t="s">
        <v>298</v>
      </c>
      <c r="D299">
        <v>2003</v>
      </c>
      <c r="E299" t="s">
        <v>299</v>
      </c>
      <c r="F299" s="1">
        <v>403</v>
      </c>
    </row>
    <row r="300" spans="1:6" ht="12.75">
      <c r="A300">
        <v>7</v>
      </c>
      <c r="B300">
        <v>210</v>
      </c>
      <c r="C300" t="s">
        <v>300</v>
      </c>
      <c r="D300">
        <v>2003</v>
      </c>
      <c r="E300" t="s">
        <v>301</v>
      </c>
      <c r="F300" s="1">
        <v>404</v>
      </c>
    </row>
    <row r="301" spans="1:6" ht="12.75">
      <c r="A301">
        <v>8</v>
      </c>
      <c r="B301">
        <v>200</v>
      </c>
      <c r="C301" t="s">
        <v>302</v>
      </c>
      <c r="D301">
        <v>2003</v>
      </c>
      <c r="E301" t="s">
        <v>198</v>
      </c>
      <c r="F301" s="1">
        <v>406</v>
      </c>
    </row>
    <row r="302" spans="1:6" ht="12.75">
      <c r="A302">
        <v>9</v>
      </c>
      <c r="B302">
        <v>101</v>
      </c>
      <c r="C302" t="s">
        <v>303</v>
      </c>
      <c r="D302">
        <v>2003</v>
      </c>
      <c r="E302" t="s">
        <v>304</v>
      </c>
      <c r="F302" s="1">
        <v>406</v>
      </c>
    </row>
    <row r="303" spans="1:6" ht="12.75">
      <c r="A303">
        <v>10</v>
      </c>
      <c r="B303">
        <v>89</v>
      </c>
      <c r="C303" t="s">
        <v>305</v>
      </c>
      <c r="D303">
        <v>2003</v>
      </c>
      <c r="E303" t="s">
        <v>198</v>
      </c>
      <c r="F303" s="1">
        <v>409</v>
      </c>
    </row>
    <row r="304" spans="1:6" ht="12.75">
      <c r="A304">
        <v>11</v>
      </c>
      <c r="B304">
        <v>196</v>
      </c>
      <c r="C304" t="s">
        <v>306</v>
      </c>
      <c r="D304">
        <v>2004</v>
      </c>
      <c r="E304" t="s">
        <v>198</v>
      </c>
      <c r="F304" s="1">
        <v>409</v>
      </c>
    </row>
    <row r="305" spans="1:6" ht="12.75">
      <c r="A305">
        <v>12</v>
      </c>
      <c r="B305">
        <v>211</v>
      </c>
      <c r="C305" t="s">
        <v>307</v>
      </c>
      <c r="D305">
        <v>2003</v>
      </c>
      <c r="E305" t="s">
        <v>198</v>
      </c>
      <c r="F305" s="1">
        <v>410</v>
      </c>
    </row>
    <row r="306" spans="1:6" ht="12.75">
      <c r="A306">
        <v>13</v>
      </c>
      <c r="B306">
        <v>199</v>
      </c>
      <c r="C306" t="s">
        <v>308</v>
      </c>
      <c r="D306">
        <v>2004</v>
      </c>
      <c r="E306" t="s">
        <v>30</v>
      </c>
      <c r="F306" s="1">
        <v>413</v>
      </c>
    </row>
    <row r="307" spans="1:6" ht="12.75">
      <c r="A307">
        <v>14</v>
      </c>
      <c r="B307">
        <v>93</v>
      </c>
      <c r="C307" t="s">
        <v>309</v>
      </c>
      <c r="D307">
        <v>2003</v>
      </c>
      <c r="E307" t="s">
        <v>310</v>
      </c>
      <c r="F307" s="1">
        <v>417</v>
      </c>
    </row>
    <row r="308" spans="1:6" ht="12.75">
      <c r="A308">
        <v>15</v>
      </c>
      <c r="B308">
        <v>128</v>
      </c>
      <c r="C308" t="s">
        <v>311</v>
      </c>
      <c r="D308">
        <v>2003</v>
      </c>
      <c r="F308" s="1">
        <v>420</v>
      </c>
    </row>
    <row r="309" spans="1:6" ht="12.75">
      <c r="A309">
        <v>16</v>
      </c>
      <c r="B309">
        <v>206</v>
      </c>
      <c r="C309" t="s">
        <v>312</v>
      </c>
      <c r="D309">
        <v>2003</v>
      </c>
      <c r="E309" t="s">
        <v>30</v>
      </c>
      <c r="F309" s="1">
        <v>425</v>
      </c>
    </row>
    <row r="310" spans="1:6" ht="12.75">
      <c r="A310">
        <v>17</v>
      </c>
      <c r="B310">
        <v>305</v>
      </c>
      <c r="C310" t="s">
        <v>313</v>
      </c>
      <c r="D310">
        <v>2003</v>
      </c>
      <c r="E310" t="s">
        <v>314</v>
      </c>
      <c r="F310" s="1">
        <v>427</v>
      </c>
    </row>
    <row r="311" spans="1:6" ht="12.75">
      <c r="A311">
        <v>18</v>
      </c>
      <c r="B311">
        <v>229</v>
      </c>
      <c r="C311" t="s">
        <v>315</v>
      </c>
      <c r="D311">
        <v>2004</v>
      </c>
      <c r="E311" t="s">
        <v>183</v>
      </c>
      <c r="F311" s="1">
        <v>428</v>
      </c>
    </row>
    <row r="312" spans="1:6" ht="12.75">
      <c r="A312">
        <v>19</v>
      </c>
      <c r="B312">
        <v>60</v>
      </c>
      <c r="C312" t="s">
        <v>316</v>
      </c>
      <c r="D312">
        <v>2003</v>
      </c>
      <c r="E312" t="s">
        <v>317</v>
      </c>
      <c r="F312" s="1">
        <v>429</v>
      </c>
    </row>
    <row r="313" spans="1:6" ht="12.75">
      <c r="A313">
        <v>20</v>
      </c>
      <c r="B313">
        <v>304</v>
      </c>
      <c r="C313" t="s">
        <v>318</v>
      </c>
      <c r="D313">
        <v>2004</v>
      </c>
      <c r="E313" t="s">
        <v>21</v>
      </c>
      <c r="F313" s="1">
        <v>433</v>
      </c>
    </row>
    <row r="314" spans="1:6" ht="12.75">
      <c r="A314">
        <v>21</v>
      </c>
      <c r="B314">
        <v>157</v>
      </c>
      <c r="C314" t="s">
        <v>319</v>
      </c>
      <c r="D314">
        <v>2004</v>
      </c>
      <c r="E314" t="s">
        <v>21</v>
      </c>
      <c r="F314" s="1">
        <v>434</v>
      </c>
    </row>
    <row r="315" spans="1:6" ht="12.75">
      <c r="A315">
        <v>22</v>
      </c>
      <c r="B315">
        <v>155</v>
      </c>
      <c r="C315" t="s">
        <v>320</v>
      </c>
      <c r="D315">
        <v>2004</v>
      </c>
      <c r="E315" t="s">
        <v>183</v>
      </c>
      <c r="F315" s="1">
        <v>436</v>
      </c>
    </row>
    <row r="316" spans="1:6" ht="12.75">
      <c r="A316">
        <v>23</v>
      </c>
      <c r="B316">
        <v>243</v>
      </c>
      <c r="C316" t="s">
        <v>321</v>
      </c>
      <c r="D316">
        <v>2004</v>
      </c>
      <c r="E316" t="s">
        <v>322</v>
      </c>
      <c r="F316" s="1">
        <v>437</v>
      </c>
    </row>
    <row r="317" spans="1:6" ht="12.75">
      <c r="A317">
        <v>24</v>
      </c>
      <c r="B317">
        <v>46</v>
      </c>
      <c r="C317" t="s">
        <v>323</v>
      </c>
      <c r="D317">
        <v>2003</v>
      </c>
      <c r="E317" t="s">
        <v>324</v>
      </c>
      <c r="F317" s="1">
        <v>438</v>
      </c>
    </row>
    <row r="318" spans="1:6" ht="12.75">
      <c r="A318">
        <v>25</v>
      </c>
      <c r="B318">
        <v>122</v>
      </c>
      <c r="C318" t="s">
        <v>325</v>
      </c>
      <c r="D318">
        <v>2004</v>
      </c>
      <c r="E318" t="s">
        <v>183</v>
      </c>
      <c r="F318" s="1">
        <v>440</v>
      </c>
    </row>
    <row r="319" spans="1:6" ht="12.75">
      <c r="A319">
        <v>26</v>
      </c>
      <c r="B319">
        <v>208</v>
      </c>
      <c r="C319" t="s">
        <v>326</v>
      </c>
      <c r="D319">
        <v>2003</v>
      </c>
      <c r="E319" t="s">
        <v>30</v>
      </c>
      <c r="F319" s="1">
        <v>444</v>
      </c>
    </row>
    <row r="320" spans="1:6" ht="12.75">
      <c r="A320">
        <v>27</v>
      </c>
      <c r="B320">
        <v>207</v>
      </c>
      <c r="C320" t="s">
        <v>327</v>
      </c>
      <c r="D320">
        <v>2004</v>
      </c>
      <c r="E320" t="s">
        <v>30</v>
      </c>
      <c r="F320" s="1">
        <v>446</v>
      </c>
    </row>
    <row r="321" spans="1:6" ht="12.75">
      <c r="A321">
        <v>28</v>
      </c>
      <c r="B321">
        <v>62</v>
      </c>
      <c r="C321" t="s">
        <v>328</v>
      </c>
      <c r="D321">
        <v>2003</v>
      </c>
      <c r="E321" t="s">
        <v>19</v>
      </c>
      <c r="F321" s="1">
        <v>447</v>
      </c>
    </row>
    <row r="322" spans="1:6" ht="12.75">
      <c r="A322">
        <v>29</v>
      </c>
      <c r="B322">
        <v>103</v>
      </c>
      <c r="C322" t="s">
        <v>329</v>
      </c>
      <c r="D322">
        <v>2004</v>
      </c>
      <c r="E322" t="s">
        <v>198</v>
      </c>
      <c r="F322" s="1">
        <v>448</v>
      </c>
    </row>
    <row r="323" spans="1:6" ht="12.75">
      <c r="A323">
        <v>30</v>
      </c>
      <c r="B323">
        <v>74</v>
      </c>
      <c r="C323" t="s">
        <v>330</v>
      </c>
      <c r="D323">
        <v>2003</v>
      </c>
      <c r="E323" t="s">
        <v>198</v>
      </c>
      <c r="F323" s="1">
        <v>455</v>
      </c>
    </row>
    <row r="324" spans="1:6" ht="12.75">
      <c r="A324">
        <v>31</v>
      </c>
      <c r="B324">
        <v>319</v>
      </c>
      <c r="C324" t="s">
        <v>331</v>
      </c>
      <c r="D324">
        <v>2004</v>
      </c>
      <c r="E324" t="s">
        <v>21</v>
      </c>
      <c r="F324" s="1">
        <v>500</v>
      </c>
    </row>
    <row r="325" spans="1:6" ht="12.75">
      <c r="A325">
        <v>32</v>
      </c>
      <c r="B325">
        <v>336</v>
      </c>
      <c r="C325" t="s">
        <v>332</v>
      </c>
      <c r="D325">
        <v>2004</v>
      </c>
      <c r="F325" s="1">
        <v>509</v>
      </c>
    </row>
    <row r="326" spans="1:6" ht="12.75">
      <c r="A326">
        <v>33</v>
      </c>
      <c r="B326">
        <v>49</v>
      </c>
      <c r="C326" t="s">
        <v>333</v>
      </c>
      <c r="D326">
        <v>2004</v>
      </c>
      <c r="E326" t="s">
        <v>19</v>
      </c>
      <c r="F326" s="1">
        <v>515</v>
      </c>
    </row>
    <row r="327" spans="1:6" ht="12.75">
      <c r="A327">
        <v>34</v>
      </c>
      <c r="B327">
        <v>228</v>
      </c>
      <c r="C327" t="s">
        <v>334</v>
      </c>
      <c r="D327">
        <v>2003</v>
      </c>
      <c r="E327" t="s">
        <v>21</v>
      </c>
      <c r="F327" s="1">
        <v>515</v>
      </c>
    </row>
    <row r="328" spans="1:6" ht="12.75">
      <c r="A328">
        <v>35</v>
      </c>
      <c r="B328">
        <v>258</v>
      </c>
      <c r="C328" t="s">
        <v>335</v>
      </c>
      <c r="D328">
        <v>2004</v>
      </c>
      <c r="E328" t="s">
        <v>19</v>
      </c>
      <c r="F328" s="1">
        <v>516</v>
      </c>
    </row>
    <row r="329" spans="1:6" ht="12.75">
      <c r="A329">
        <v>36</v>
      </c>
      <c r="B329">
        <v>256</v>
      </c>
      <c r="C329" t="s">
        <v>336</v>
      </c>
      <c r="D329">
        <v>2004</v>
      </c>
      <c r="E329" t="s">
        <v>19</v>
      </c>
      <c r="F329" s="1">
        <v>516</v>
      </c>
    </row>
    <row r="330" spans="1:6" ht="12.75">
      <c r="A330">
        <v>37</v>
      </c>
      <c r="B330">
        <v>257</v>
      </c>
      <c r="C330" t="s">
        <v>337</v>
      </c>
      <c r="D330">
        <v>2004</v>
      </c>
      <c r="E330" t="s">
        <v>19</v>
      </c>
      <c r="F330" s="1">
        <v>517</v>
      </c>
    </row>
    <row r="331" spans="1:6" ht="12.75">
      <c r="A331">
        <v>38</v>
      </c>
      <c r="B331">
        <v>233</v>
      </c>
      <c r="C331" t="s">
        <v>338</v>
      </c>
      <c r="D331">
        <v>2004</v>
      </c>
      <c r="F331" s="1">
        <v>517</v>
      </c>
    </row>
    <row r="332" spans="1:6" ht="12.75">
      <c r="A332">
        <v>39</v>
      </c>
      <c r="B332">
        <v>120</v>
      </c>
      <c r="C332" t="s">
        <v>339</v>
      </c>
      <c r="D332">
        <v>2003</v>
      </c>
      <c r="E332" t="s">
        <v>183</v>
      </c>
      <c r="F332" s="1">
        <v>542</v>
      </c>
    </row>
    <row r="333" spans="1:6" ht="12.75">
      <c r="A333">
        <v>40</v>
      </c>
      <c r="B333">
        <v>67</v>
      </c>
      <c r="C333" t="s">
        <v>340</v>
      </c>
      <c r="D333">
        <v>2004</v>
      </c>
      <c r="E333" t="s">
        <v>341</v>
      </c>
      <c r="F333" s="1">
        <v>634</v>
      </c>
    </row>
    <row r="335" spans="1:6" ht="12.75">
      <c r="A335" s="12" t="s">
        <v>400</v>
      </c>
      <c r="B335" s="13"/>
      <c r="C335" s="14"/>
      <c r="D335" s="14"/>
      <c r="F335"/>
    </row>
    <row r="336" spans="1:6" ht="13.5" thickBot="1">
      <c r="A336" s="15">
        <v>0.4270833333333333</v>
      </c>
      <c r="B336" s="13"/>
      <c r="F336"/>
    </row>
    <row r="337" spans="1:6" ht="13.5" thickBot="1">
      <c r="A337" s="3" t="s">
        <v>12</v>
      </c>
      <c r="B337" s="4" t="s">
        <v>13</v>
      </c>
      <c r="C337" s="5" t="s">
        <v>14</v>
      </c>
      <c r="D337" s="6" t="s">
        <v>15</v>
      </c>
      <c r="E337" s="7" t="s">
        <v>16</v>
      </c>
      <c r="F337" s="8" t="s">
        <v>17</v>
      </c>
    </row>
    <row r="338" spans="1:12" ht="12.75">
      <c r="A338" s="9">
        <v>1</v>
      </c>
      <c r="B338">
        <v>85</v>
      </c>
      <c r="C338" t="s">
        <v>342</v>
      </c>
      <c r="D338">
        <v>2001</v>
      </c>
      <c r="E338" t="s">
        <v>198</v>
      </c>
      <c r="F338" s="1">
        <v>522</v>
      </c>
      <c r="L338" s="1"/>
    </row>
    <row r="339" spans="1:12" ht="12.75">
      <c r="A339" s="9">
        <v>2</v>
      </c>
      <c r="B339">
        <v>51</v>
      </c>
      <c r="C339" t="s">
        <v>343</v>
      </c>
      <c r="D339">
        <v>2001</v>
      </c>
      <c r="E339" t="s">
        <v>19</v>
      </c>
      <c r="F339" s="1">
        <v>523</v>
      </c>
      <c r="L339" s="1"/>
    </row>
    <row r="340" spans="1:12" ht="12.75">
      <c r="A340" s="9">
        <v>3</v>
      </c>
      <c r="B340">
        <v>29</v>
      </c>
      <c r="C340" t="s">
        <v>344</v>
      </c>
      <c r="D340">
        <v>2001</v>
      </c>
      <c r="E340" t="s">
        <v>198</v>
      </c>
      <c r="F340" s="1">
        <v>524</v>
      </c>
      <c r="L340" s="1"/>
    </row>
    <row r="341" spans="1:12" ht="12.75">
      <c r="A341" s="9">
        <v>4</v>
      </c>
      <c r="B341">
        <v>94</v>
      </c>
      <c r="C341" t="s">
        <v>345</v>
      </c>
      <c r="D341">
        <v>2002</v>
      </c>
      <c r="E341" t="s">
        <v>30</v>
      </c>
      <c r="F341" s="1">
        <v>534</v>
      </c>
      <c r="L341" s="1"/>
    </row>
    <row r="342" spans="1:12" ht="12.75">
      <c r="A342" s="9">
        <v>5</v>
      </c>
      <c r="B342">
        <v>28</v>
      </c>
      <c r="F342" s="1">
        <v>537</v>
      </c>
      <c r="L342" s="1"/>
    </row>
    <row r="343" spans="1:12" ht="12.75">
      <c r="A343" s="9">
        <v>6</v>
      </c>
      <c r="B343">
        <v>78</v>
      </c>
      <c r="C343" t="s">
        <v>346</v>
      </c>
      <c r="D343">
        <v>2001</v>
      </c>
      <c r="E343" t="s">
        <v>30</v>
      </c>
      <c r="F343" s="1">
        <v>539</v>
      </c>
      <c r="L343" s="1"/>
    </row>
    <row r="344" spans="1:12" ht="12.75">
      <c r="A344" s="9">
        <v>7</v>
      </c>
      <c r="B344">
        <v>92</v>
      </c>
      <c r="C344" t="s">
        <v>347</v>
      </c>
      <c r="D344">
        <v>2001</v>
      </c>
      <c r="E344" t="s">
        <v>348</v>
      </c>
      <c r="F344" s="1">
        <v>539</v>
      </c>
      <c r="L344" s="1"/>
    </row>
    <row r="345" spans="1:12" ht="12.75">
      <c r="A345" s="9">
        <v>8</v>
      </c>
      <c r="B345">
        <v>39</v>
      </c>
      <c r="C345" t="s">
        <v>349</v>
      </c>
      <c r="D345">
        <v>2001</v>
      </c>
      <c r="E345" t="s">
        <v>198</v>
      </c>
      <c r="F345" s="1">
        <v>541</v>
      </c>
      <c r="L345" s="1"/>
    </row>
    <row r="346" spans="1:12" ht="12.75">
      <c r="A346" s="9">
        <v>9</v>
      </c>
      <c r="B346">
        <v>79</v>
      </c>
      <c r="C346" t="s">
        <v>350</v>
      </c>
      <c r="D346">
        <v>2001</v>
      </c>
      <c r="E346" t="s">
        <v>30</v>
      </c>
      <c r="F346" s="1">
        <v>542</v>
      </c>
      <c r="L346" s="1"/>
    </row>
    <row r="347" spans="1:12" ht="12.75">
      <c r="A347" s="9">
        <v>10</v>
      </c>
      <c r="B347">
        <v>302</v>
      </c>
      <c r="C347" t="s">
        <v>351</v>
      </c>
      <c r="D347">
        <v>2002</v>
      </c>
      <c r="E347" t="s">
        <v>168</v>
      </c>
      <c r="F347" s="1">
        <v>544</v>
      </c>
      <c r="L347" s="1"/>
    </row>
    <row r="348" spans="1:12" ht="12.75">
      <c r="A348" s="9">
        <v>11</v>
      </c>
      <c r="B348">
        <v>90</v>
      </c>
      <c r="C348" t="s">
        <v>352</v>
      </c>
      <c r="D348">
        <v>2001</v>
      </c>
      <c r="E348" t="s">
        <v>265</v>
      </c>
      <c r="F348" s="1">
        <v>544</v>
      </c>
      <c r="L348" s="1"/>
    </row>
    <row r="349" spans="1:12" ht="12.75">
      <c r="A349" s="9">
        <v>12</v>
      </c>
      <c r="B349">
        <v>113</v>
      </c>
      <c r="C349" t="s">
        <v>353</v>
      </c>
      <c r="D349">
        <v>2001</v>
      </c>
      <c r="E349" t="s">
        <v>198</v>
      </c>
      <c r="F349" s="1">
        <v>545</v>
      </c>
      <c r="L349" s="1"/>
    </row>
    <row r="350" spans="1:12" ht="12.75">
      <c r="A350" s="9">
        <v>13</v>
      </c>
      <c r="B350">
        <v>6</v>
      </c>
      <c r="F350" s="1">
        <v>546</v>
      </c>
      <c r="L350" s="1"/>
    </row>
    <row r="351" spans="1:12" ht="12.75">
      <c r="A351" s="9">
        <v>14</v>
      </c>
      <c r="B351">
        <v>96</v>
      </c>
      <c r="C351" t="s">
        <v>354</v>
      </c>
      <c r="D351">
        <v>2002</v>
      </c>
      <c r="E351" t="s">
        <v>355</v>
      </c>
      <c r="F351" s="1">
        <v>548</v>
      </c>
      <c r="L351" s="1"/>
    </row>
    <row r="352" spans="1:12" ht="12.75">
      <c r="A352" s="9">
        <v>15</v>
      </c>
      <c r="B352">
        <v>17</v>
      </c>
      <c r="F352" s="1">
        <v>549</v>
      </c>
      <c r="L352" s="1"/>
    </row>
    <row r="353" spans="1:12" ht="12.75">
      <c r="A353" s="9">
        <v>16</v>
      </c>
      <c r="B353">
        <v>110</v>
      </c>
      <c r="C353" t="s">
        <v>356</v>
      </c>
      <c r="D353">
        <v>2001</v>
      </c>
      <c r="E353" t="s">
        <v>30</v>
      </c>
      <c r="F353" s="1">
        <v>550</v>
      </c>
      <c r="L353" s="1"/>
    </row>
    <row r="354" spans="1:12" ht="12.75">
      <c r="A354" s="9">
        <v>17</v>
      </c>
      <c r="B354">
        <v>18</v>
      </c>
      <c r="F354" s="1">
        <v>550</v>
      </c>
      <c r="L354" s="1"/>
    </row>
    <row r="355" spans="1:12" ht="12.75">
      <c r="A355" s="9">
        <v>18</v>
      </c>
      <c r="B355">
        <v>38</v>
      </c>
      <c r="F355" s="1">
        <v>552</v>
      </c>
      <c r="L355" s="1"/>
    </row>
    <row r="356" spans="1:6" ht="12.75">
      <c r="A356" s="9">
        <v>19</v>
      </c>
      <c r="B356">
        <v>42</v>
      </c>
      <c r="C356" t="s">
        <v>357</v>
      </c>
      <c r="D356">
        <v>2001</v>
      </c>
      <c r="E356" t="s">
        <v>358</v>
      </c>
      <c r="F356" s="1">
        <v>556</v>
      </c>
    </row>
    <row r="357" spans="1:12" ht="12.75">
      <c r="A357" s="9">
        <v>20</v>
      </c>
      <c r="B357">
        <v>19</v>
      </c>
      <c r="F357" s="1">
        <v>557</v>
      </c>
      <c r="L357" s="1"/>
    </row>
    <row r="358" spans="1:6" ht="12.75">
      <c r="A358" s="9">
        <v>21</v>
      </c>
      <c r="B358">
        <v>91</v>
      </c>
      <c r="C358" t="s">
        <v>359</v>
      </c>
      <c r="D358">
        <v>2001</v>
      </c>
      <c r="E358" t="s">
        <v>265</v>
      </c>
      <c r="F358" s="1">
        <v>558</v>
      </c>
    </row>
    <row r="359" spans="1:6" ht="12.75">
      <c r="A359" s="9">
        <v>22</v>
      </c>
      <c r="B359">
        <v>82</v>
      </c>
      <c r="C359" t="s">
        <v>360</v>
      </c>
      <c r="D359">
        <v>2001</v>
      </c>
      <c r="E359" t="s">
        <v>361</v>
      </c>
      <c r="F359" s="1">
        <v>558</v>
      </c>
    </row>
    <row r="360" spans="1:12" ht="12.75">
      <c r="A360" s="9">
        <v>23</v>
      </c>
      <c r="B360">
        <v>40</v>
      </c>
      <c r="F360" s="1">
        <v>600</v>
      </c>
      <c r="L360" s="1"/>
    </row>
    <row r="361" spans="1:6" ht="12.75">
      <c r="A361" s="9">
        <v>24</v>
      </c>
      <c r="B361">
        <v>341</v>
      </c>
      <c r="C361" t="s">
        <v>362</v>
      </c>
      <c r="D361">
        <v>2001</v>
      </c>
      <c r="E361" t="s">
        <v>183</v>
      </c>
      <c r="F361" s="1">
        <v>602</v>
      </c>
    </row>
    <row r="362" spans="1:6" ht="12.75">
      <c r="A362" s="9">
        <v>25</v>
      </c>
      <c r="B362">
        <v>114</v>
      </c>
      <c r="C362" t="s">
        <v>363</v>
      </c>
      <c r="D362">
        <v>2001</v>
      </c>
      <c r="E362" t="s">
        <v>198</v>
      </c>
      <c r="F362" s="1">
        <v>603</v>
      </c>
    </row>
    <row r="363" spans="1:6" ht="12.75">
      <c r="A363" s="9">
        <v>26</v>
      </c>
      <c r="B363">
        <v>65</v>
      </c>
      <c r="C363" t="s">
        <v>364</v>
      </c>
      <c r="D363">
        <v>2002</v>
      </c>
      <c r="E363" t="s">
        <v>198</v>
      </c>
      <c r="F363" s="1">
        <v>607</v>
      </c>
    </row>
    <row r="364" spans="1:6" ht="12.75">
      <c r="A364" s="9">
        <v>27</v>
      </c>
      <c r="B364">
        <v>84</v>
      </c>
      <c r="C364" t="s">
        <v>365</v>
      </c>
      <c r="D364">
        <v>2001</v>
      </c>
      <c r="E364" t="s">
        <v>30</v>
      </c>
      <c r="F364" s="1">
        <v>610</v>
      </c>
    </row>
    <row r="365" spans="1:6" ht="12.75">
      <c r="A365" s="9">
        <v>28</v>
      </c>
      <c r="B365">
        <v>340</v>
      </c>
      <c r="C365" t="s">
        <v>366</v>
      </c>
      <c r="D365">
        <v>2001</v>
      </c>
      <c r="E365" t="s">
        <v>183</v>
      </c>
      <c r="F365" s="1">
        <v>611</v>
      </c>
    </row>
    <row r="366" spans="1:12" ht="12.75">
      <c r="A366" s="9">
        <v>29</v>
      </c>
      <c r="B366">
        <v>41</v>
      </c>
      <c r="F366" s="1">
        <v>613</v>
      </c>
      <c r="L366" s="1"/>
    </row>
    <row r="367" spans="1:12" ht="12.75">
      <c r="A367" s="9">
        <v>30</v>
      </c>
      <c r="B367">
        <v>20</v>
      </c>
      <c r="F367" s="1">
        <v>613</v>
      </c>
      <c r="L367" s="1"/>
    </row>
    <row r="368" spans="1:6" ht="12.75">
      <c r="A368" s="9">
        <v>31</v>
      </c>
      <c r="B368">
        <v>115</v>
      </c>
      <c r="C368" t="s">
        <v>367</v>
      </c>
      <c r="D368">
        <v>2001</v>
      </c>
      <c r="E368" t="s">
        <v>30</v>
      </c>
      <c r="F368" s="1">
        <v>615</v>
      </c>
    </row>
    <row r="369" spans="1:12" ht="12.75">
      <c r="A369" s="9">
        <v>32</v>
      </c>
      <c r="B369">
        <v>98</v>
      </c>
      <c r="F369" s="1">
        <v>625</v>
      </c>
      <c r="L369" s="1"/>
    </row>
    <row r="370" spans="1:12" ht="12.75">
      <c r="A370" s="9">
        <v>33</v>
      </c>
      <c r="B370">
        <v>75</v>
      </c>
      <c r="F370" s="1">
        <v>627</v>
      </c>
      <c r="L370" s="1"/>
    </row>
    <row r="371" spans="1:12" ht="12.75">
      <c r="A371" s="9">
        <v>34</v>
      </c>
      <c r="B371">
        <v>99</v>
      </c>
      <c r="F371" s="1">
        <v>627</v>
      </c>
      <c r="L371" s="1"/>
    </row>
    <row r="372" spans="1:12" ht="12.75">
      <c r="A372" s="9">
        <v>35</v>
      </c>
      <c r="B372">
        <v>100</v>
      </c>
      <c r="F372" s="1">
        <v>627</v>
      </c>
      <c r="L372" s="1"/>
    </row>
    <row r="373" spans="1:6" ht="12.75">
      <c r="A373" s="9">
        <v>36</v>
      </c>
      <c r="B373">
        <v>50</v>
      </c>
      <c r="C373" t="s">
        <v>368</v>
      </c>
      <c r="D373">
        <v>2001</v>
      </c>
      <c r="E373" t="s">
        <v>198</v>
      </c>
      <c r="F373" s="1">
        <v>629</v>
      </c>
    </row>
    <row r="374" spans="1:6" ht="12.75">
      <c r="A374" s="9">
        <v>37</v>
      </c>
      <c r="B374">
        <v>102</v>
      </c>
      <c r="C374" t="s">
        <v>369</v>
      </c>
      <c r="D374">
        <v>2002</v>
      </c>
      <c r="E374" t="s">
        <v>30</v>
      </c>
      <c r="F374" s="1">
        <v>630</v>
      </c>
    </row>
    <row r="375" spans="1:6" ht="12.75">
      <c r="A375" s="9">
        <v>38</v>
      </c>
      <c r="B375">
        <v>95</v>
      </c>
      <c r="C375" t="s">
        <v>370</v>
      </c>
      <c r="D375">
        <v>2002</v>
      </c>
      <c r="E375" t="s">
        <v>30</v>
      </c>
      <c r="F375" s="1">
        <v>633</v>
      </c>
    </row>
    <row r="376" spans="1:6" ht="12.75">
      <c r="A376" s="9">
        <v>39</v>
      </c>
      <c r="B376">
        <v>338</v>
      </c>
      <c r="C376" t="s">
        <v>371</v>
      </c>
      <c r="D376">
        <v>2002</v>
      </c>
      <c r="F376" s="1">
        <v>635</v>
      </c>
    </row>
    <row r="377" spans="1:12" ht="12.75">
      <c r="A377" s="9">
        <v>40</v>
      </c>
      <c r="B377">
        <v>198</v>
      </c>
      <c r="F377" s="1">
        <v>640</v>
      </c>
      <c r="L377" s="1"/>
    </row>
    <row r="378" spans="1:12" ht="12.75">
      <c r="A378" s="9">
        <v>41</v>
      </c>
      <c r="B378">
        <v>44</v>
      </c>
      <c r="C378" t="s">
        <v>401</v>
      </c>
      <c r="D378">
        <v>2001</v>
      </c>
      <c r="E378" t="s">
        <v>198</v>
      </c>
      <c r="F378" s="17" t="s">
        <v>402</v>
      </c>
      <c r="L378" s="1"/>
    </row>
    <row r="381" ht="12.75">
      <c r="A381" t="s">
        <v>5</v>
      </c>
    </row>
    <row r="382" ht="13.5" thickBot="1">
      <c r="A382" s="2">
        <v>0.4270833333333333</v>
      </c>
    </row>
    <row r="383" spans="1:6" ht="13.5" thickBot="1">
      <c r="A383" s="3" t="s">
        <v>12</v>
      </c>
      <c r="B383" s="4" t="s">
        <v>13</v>
      </c>
      <c r="C383" s="5" t="s">
        <v>14</v>
      </c>
      <c r="D383" s="6" t="s">
        <v>15</v>
      </c>
      <c r="E383" s="7" t="s">
        <v>16</v>
      </c>
      <c r="F383" s="8" t="s">
        <v>17</v>
      </c>
    </row>
    <row r="384" spans="1:6" ht="12.75">
      <c r="A384" s="9">
        <v>1</v>
      </c>
      <c r="B384">
        <v>6</v>
      </c>
      <c r="C384" t="s">
        <v>403</v>
      </c>
      <c r="D384">
        <v>2002</v>
      </c>
      <c r="E384" t="s">
        <v>198</v>
      </c>
      <c r="F384" s="1" t="e">
        <f aca="true" t="shared" si="0" ref="F384:F393">VLOOKUP(B384,INFANTIL,2,FALSE)</f>
        <v>#N/A</v>
      </c>
    </row>
    <row r="385" spans="1:6" ht="12.75">
      <c r="A385" s="9">
        <v>2</v>
      </c>
      <c r="B385">
        <v>17</v>
      </c>
      <c r="C385" t="s">
        <v>404</v>
      </c>
      <c r="D385">
        <v>2002</v>
      </c>
      <c r="E385" t="s">
        <v>198</v>
      </c>
      <c r="F385" s="1" t="e">
        <f t="shared" si="0"/>
        <v>#N/A</v>
      </c>
    </row>
    <row r="386" spans="1:6" ht="12.75">
      <c r="A386" s="9">
        <v>3</v>
      </c>
      <c r="B386">
        <v>18</v>
      </c>
      <c r="C386" t="s">
        <v>405</v>
      </c>
      <c r="D386">
        <v>2002</v>
      </c>
      <c r="E386" t="s">
        <v>198</v>
      </c>
      <c r="F386" s="1" t="e">
        <f t="shared" si="0"/>
        <v>#N/A</v>
      </c>
    </row>
    <row r="387" spans="1:6" ht="12.75">
      <c r="A387" s="9">
        <v>4</v>
      </c>
      <c r="B387">
        <v>19</v>
      </c>
      <c r="C387" t="s">
        <v>406</v>
      </c>
      <c r="D387">
        <v>2001</v>
      </c>
      <c r="E387" t="s">
        <v>198</v>
      </c>
      <c r="F387" s="1" t="e">
        <f t="shared" si="0"/>
        <v>#N/A</v>
      </c>
    </row>
    <row r="388" spans="1:6" ht="12.75">
      <c r="A388" s="9">
        <v>5</v>
      </c>
      <c r="B388">
        <v>98</v>
      </c>
      <c r="C388" t="s">
        <v>407</v>
      </c>
      <c r="D388">
        <v>2001</v>
      </c>
      <c r="E388" t="s">
        <v>408</v>
      </c>
      <c r="F388" s="1" t="e">
        <f t="shared" si="0"/>
        <v>#N/A</v>
      </c>
    </row>
    <row r="389" spans="1:6" ht="12.75">
      <c r="A389" s="9">
        <v>6</v>
      </c>
      <c r="B389">
        <v>75</v>
      </c>
      <c r="C389" t="s">
        <v>409</v>
      </c>
      <c r="D389">
        <v>2001</v>
      </c>
      <c r="E389" t="s">
        <v>198</v>
      </c>
      <c r="F389" s="1" t="e">
        <f t="shared" si="0"/>
        <v>#N/A</v>
      </c>
    </row>
    <row r="390" spans="1:6" ht="12.75">
      <c r="A390" s="9">
        <v>7</v>
      </c>
      <c r="B390">
        <v>99</v>
      </c>
      <c r="C390" t="s">
        <v>410</v>
      </c>
      <c r="D390">
        <v>2001</v>
      </c>
      <c r="E390" t="s">
        <v>198</v>
      </c>
      <c r="F390" s="1" t="e">
        <f t="shared" si="0"/>
        <v>#N/A</v>
      </c>
    </row>
    <row r="391" spans="1:6" ht="12.75">
      <c r="A391" s="9">
        <v>8</v>
      </c>
      <c r="B391">
        <v>100</v>
      </c>
      <c r="C391" t="s">
        <v>411</v>
      </c>
      <c r="D391">
        <v>2001</v>
      </c>
      <c r="E391" t="s">
        <v>30</v>
      </c>
      <c r="F391" s="1" t="e">
        <f t="shared" si="0"/>
        <v>#N/A</v>
      </c>
    </row>
    <row r="392" spans="1:6" ht="12.75">
      <c r="A392" s="9">
        <v>9</v>
      </c>
      <c r="B392">
        <v>198</v>
      </c>
      <c r="C392" t="s">
        <v>412</v>
      </c>
      <c r="D392">
        <v>2002</v>
      </c>
      <c r="E392" t="s">
        <v>198</v>
      </c>
      <c r="F392" s="1" t="e">
        <f t="shared" si="0"/>
        <v>#N/A</v>
      </c>
    </row>
    <row r="393" spans="1:6" ht="12.75">
      <c r="A393" s="9">
        <v>10</v>
      </c>
      <c r="B393">
        <v>77</v>
      </c>
      <c r="C393" t="s">
        <v>413</v>
      </c>
      <c r="D393">
        <v>2001</v>
      </c>
      <c r="E393" t="s">
        <v>355</v>
      </c>
      <c r="F393" s="1" t="e">
        <f t="shared" si="0"/>
        <v>#N/A</v>
      </c>
    </row>
    <row r="394" spans="1:6" ht="12.75">
      <c r="A394" s="9">
        <v>11</v>
      </c>
      <c r="B394">
        <v>40</v>
      </c>
      <c r="C394" t="s">
        <v>414</v>
      </c>
      <c r="D394">
        <v>2002</v>
      </c>
      <c r="E394" t="s">
        <v>198</v>
      </c>
      <c r="F394" s="18" t="e">
        <f>VLOOKUP(B394,INFANTIL,2,FALSE)</f>
        <v>#N/A</v>
      </c>
    </row>
    <row r="398" ht="12.75">
      <c r="A398" t="s">
        <v>6</v>
      </c>
    </row>
    <row r="399" spans="1:6" ht="12.75">
      <c r="A399" s="2" t="s">
        <v>12</v>
      </c>
      <c r="B399" t="s">
        <v>13</v>
      </c>
      <c r="C399" t="s">
        <v>14</v>
      </c>
      <c r="D399" t="s">
        <v>15</v>
      </c>
      <c r="E399" t="s">
        <v>16</v>
      </c>
      <c r="F399" s="1" t="s">
        <v>17</v>
      </c>
    </row>
    <row r="400" spans="1:6" ht="12.75">
      <c r="A400">
        <v>1</v>
      </c>
      <c r="B400">
        <v>24</v>
      </c>
      <c r="C400" t="s">
        <v>383</v>
      </c>
      <c r="D400">
        <v>2000</v>
      </c>
      <c r="E400" t="s">
        <v>168</v>
      </c>
      <c r="F400" s="1">
        <v>736</v>
      </c>
    </row>
    <row r="401" spans="1:6" ht="12.75">
      <c r="A401">
        <v>2</v>
      </c>
      <c r="B401">
        <v>12</v>
      </c>
      <c r="C401" t="s">
        <v>384</v>
      </c>
      <c r="D401">
        <v>2000</v>
      </c>
      <c r="E401" t="s">
        <v>36</v>
      </c>
      <c r="F401" s="1">
        <v>757</v>
      </c>
    </row>
    <row r="402" spans="1:6" ht="12.75">
      <c r="A402">
        <v>3</v>
      </c>
      <c r="B402">
        <v>27</v>
      </c>
      <c r="C402" t="s">
        <v>385</v>
      </c>
      <c r="D402">
        <v>1999</v>
      </c>
      <c r="E402" t="s">
        <v>168</v>
      </c>
      <c r="F402" s="1">
        <v>801</v>
      </c>
    </row>
    <row r="403" spans="1:6" ht="12.75">
      <c r="A403">
        <v>4</v>
      </c>
      <c r="B403">
        <v>15</v>
      </c>
      <c r="C403" t="s">
        <v>386</v>
      </c>
      <c r="D403">
        <v>2000</v>
      </c>
      <c r="E403" t="s">
        <v>168</v>
      </c>
      <c r="F403" s="1">
        <v>803</v>
      </c>
    </row>
    <row r="404" spans="1:6" ht="12.75">
      <c r="A404">
        <v>5</v>
      </c>
      <c r="B404">
        <v>34</v>
      </c>
      <c r="E404" t="s">
        <v>387</v>
      </c>
      <c r="F404" s="1">
        <v>804</v>
      </c>
    </row>
    <row r="405" spans="1:6" ht="12.75">
      <c r="A405">
        <v>6</v>
      </c>
      <c r="B405">
        <v>26</v>
      </c>
      <c r="C405" t="s">
        <v>388</v>
      </c>
      <c r="D405">
        <v>1999</v>
      </c>
      <c r="E405" t="s">
        <v>168</v>
      </c>
      <c r="F405" s="1">
        <v>817</v>
      </c>
    </row>
    <row r="406" spans="1:6" ht="12.75">
      <c r="A406">
        <v>7</v>
      </c>
      <c r="B406">
        <v>16</v>
      </c>
      <c r="C406" t="s">
        <v>389</v>
      </c>
      <c r="D406">
        <v>1999</v>
      </c>
      <c r="E406" t="s">
        <v>168</v>
      </c>
      <c r="F406" s="1">
        <v>827</v>
      </c>
    </row>
    <row r="407" spans="1:6" ht="12.75">
      <c r="A407">
        <v>8</v>
      </c>
      <c r="B407">
        <v>33</v>
      </c>
      <c r="C407" t="s">
        <v>390</v>
      </c>
      <c r="D407">
        <v>1999</v>
      </c>
      <c r="E407" t="s">
        <v>168</v>
      </c>
      <c r="F407" s="1">
        <v>828</v>
      </c>
    </row>
    <row r="408" spans="1:6" ht="12.75">
      <c r="A408">
        <v>9</v>
      </c>
      <c r="B408">
        <v>22</v>
      </c>
      <c r="C408" t="s">
        <v>391</v>
      </c>
      <c r="D408">
        <v>1999</v>
      </c>
      <c r="E408" t="s">
        <v>168</v>
      </c>
      <c r="F408" s="1">
        <v>851</v>
      </c>
    </row>
    <row r="409" spans="1:6" ht="12.75">
      <c r="A409">
        <v>10</v>
      </c>
      <c r="B409">
        <v>23</v>
      </c>
      <c r="C409" t="s">
        <v>392</v>
      </c>
      <c r="D409">
        <v>2000</v>
      </c>
      <c r="E409" t="s">
        <v>168</v>
      </c>
      <c r="F409" s="1">
        <v>1014</v>
      </c>
    </row>
    <row r="411" ht="12.75">
      <c r="C411" t="s">
        <v>381</v>
      </c>
    </row>
    <row r="413" spans="1:6" ht="12.75">
      <c r="A413" t="s">
        <v>12</v>
      </c>
      <c r="B413" t="s">
        <v>13</v>
      </c>
      <c r="C413" t="s">
        <v>14</v>
      </c>
      <c r="D413" t="s">
        <v>15</v>
      </c>
      <c r="E413" t="s">
        <v>16</v>
      </c>
      <c r="F413" s="1" t="s">
        <v>17</v>
      </c>
    </row>
    <row r="414" spans="1:6" ht="12.75">
      <c r="A414">
        <v>1</v>
      </c>
      <c r="B414">
        <v>13</v>
      </c>
      <c r="C414" t="s">
        <v>372</v>
      </c>
      <c r="D414">
        <v>2000</v>
      </c>
      <c r="E414" t="s">
        <v>168</v>
      </c>
      <c r="F414" s="1">
        <v>649</v>
      </c>
    </row>
    <row r="415" spans="1:6" ht="12.75">
      <c r="A415">
        <v>2</v>
      </c>
      <c r="B415">
        <v>30</v>
      </c>
      <c r="C415" t="s">
        <v>373</v>
      </c>
      <c r="D415">
        <v>1999</v>
      </c>
      <c r="E415" t="s">
        <v>168</v>
      </c>
      <c r="F415" s="1">
        <v>650</v>
      </c>
    </row>
    <row r="416" spans="1:6" ht="12.75">
      <c r="A416">
        <v>3</v>
      </c>
      <c r="B416">
        <v>32</v>
      </c>
      <c r="C416" t="s">
        <v>374</v>
      </c>
      <c r="D416">
        <v>1999</v>
      </c>
      <c r="E416" t="s">
        <v>375</v>
      </c>
      <c r="F416" s="1">
        <v>719</v>
      </c>
    </row>
    <row r="417" spans="1:6" ht="12.75">
      <c r="A417">
        <v>4</v>
      </c>
      <c r="B417">
        <v>14</v>
      </c>
      <c r="C417" t="s">
        <v>382</v>
      </c>
      <c r="D417">
        <v>1999</v>
      </c>
      <c r="E417" t="s">
        <v>168</v>
      </c>
      <c r="F417" s="1">
        <v>720</v>
      </c>
    </row>
    <row r="418" spans="1:6" ht="12.75">
      <c r="A418">
        <v>5</v>
      </c>
      <c r="B418">
        <v>25</v>
      </c>
      <c r="D418">
        <v>2000</v>
      </c>
      <c r="E418" t="s">
        <v>376</v>
      </c>
      <c r="F418" s="1">
        <v>730</v>
      </c>
    </row>
    <row r="419" spans="1:6" ht="12.75">
      <c r="A419">
        <v>6</v>
      </c>
      <c r="B419">
        <v>35</v>
      </c>
      <c r="C419" t="s">
        <v>377</v>
      </c>
      <c r="D419">
        <v>2000</v>
      </c>
      <c r="E419" t="s">
        <v>168</v>
      </c>
      <c r="F419" s="1">
        <v>746</v>
      </c>
    </row>
    <row r="420" spans="1:6" ht="12.75">
      <c r="A420">
        <v>7</v>
      </c>
      <c r="B420">
        <v>31</v>
      </c>
      <c r="D420">
        <v>2000</v>
      </c>
      <c r="E420" t="s">
        <v>378</v>
      </c>
      <c r="F420" s="1">
        <v>801</v>
      </c>
    </row>
    <row r="421" spans="1:6" ht="12.75">
      <c r="A421">
        <v>8</v>
      </c>
      <c r="B421">
        <v>8</v>
      </c>
      <c r="D421">
        <v>2000</v>
      </c>
      <c r="E421" t="s">
        <v>376</v>
      </c>
      <c r="F421" s="1">
        <v>831</v>
      </c>
    </row>
    <row r="422" spans="1:6" ht="12.75">
      <c r="A422">
        <v>9</v>
      </c>
      <c r="B422">
        <v>7</v>
      </c>
      <c r="C422" t="s">
        <v>379</v>
      </c>
      <c r="D422">
        <v>2000</v>
      </c>
      <c r="E422" t="s">
        <v>380</v>
      </c>
      <c r="F422" s="1">
        <v>852</v>
      </c>
    </row>
    <row r="430" ht="12.75">
      <c r="A430" t="s">
        <v>8</v>
      </c>
    </row>
    <row r="431" ht="12.75">
      <c r="A431" s="2"/>
    </row>
    <row r="432" spans="1:6" ht="12.75">
      <c r="A432" t="s">
        <v>12</v>
      </c>
      <c r="B432" t="s">
        <v>13</v>
      </c>
      <c r="C432" t="s">
        <v>14</v>
      </c>
      <c r="D432" t="s">
        <v>15</v>
      </c>
      <c r="E432" t="s">
        <v>16</v>
      </c>
      <c r="F432" s="1" t="s">
        <v>17</v>
      </c>
    </row>
    <row r="433" spans="1:6" ht="12.75">
      <c r="A433">
        <v>1</v>
      </c>
      <c r="B433">
        <v>1</v>
      </c>
      <c r="C433" t="s">
        <v>399</v>
      </c>
      <c r="D433">
        <v>1197</v>
      </c>
      <c r="E433" t="s">
        <v>168</v>
      </c>
      <c r="F433" s="1">
        <v>814</v>
      </c>
    </row>
    <row r="443" ht="12.75">
      <c r="A443" t="s">
        <v>7</v>
      </c>
    </row>
    <row r="444" ht="12.75">
      <c r="A444">
        <v>0.4166666666666667</v>
      </c>
    </row>
    <row r="445" spans="1:6" ht="12.75">
      <c r="A445" t="s">
        <v>12</v>
      </c>
      <c r="B445" t="s">
        <v>13</v>
      </c>
      <c r="C445" t="s">
        <v>14</v>
      </c>
      <c r="D445" t="s">
        <v>15</v>
      </c>
      <c r="E445" t="s">
        <v>16</v>
      </c>
      <c r="F445" s="1" t="s">
        <v>17</v>
      </c>
    </row>
    <row r="446" spans="1:6" ht="12.75">
      <c r="A446">
        <v>1</v>
      </c>
      <c r="B446">
        <v>9</v>
      </c>
      <c r="C446" t="s">
        <v>393</v>
      </c>
      <c r="D446">
        <v>1997</v>
      </c>
      <c r="E446" t="s">
        <v>168</v>
      </c>
      <c r="F446" s="1">
        <v>635</v>
      </c>
    </row>
    <row r="447" spans="1:6" ht="12.75">
      <c r="A447">
        <v>2</v>
      </c>
      <c r="B447">
        <v>21</v>
      </c>
      <c r="C447" t="s">
        <v>394</v>
      </c>
      <c r="D447">
        <v>1998</v>
      </c>
      <c r="E447" t="s">
        <v>168</v>
      </c>
      <c r="F447" s="1">
        <v>639</v>
      </c>
    </row>
    <row r="448" spans="1:6" ht="12.75">
      <c r="A448">
        <v>5</v>
      </c>
      <c r="B448">
        <v>10</v>
      </c>
      <c r="C448" t="s">
        <v>395</v>
      </c>
      <c r="D448">
        <v>1997</v>
      </c>
      <c r="E448" t="s">
        <v>168</v>
      </c>
      <c r="F448" s="1">
        <v>715</v>
      </c>
    </row>
    <row r="449" spans="1:6" ht="12.75">
      <c r="A449">
        <v>9</v>
      </c>
      <c r="B449">
        <v>36</v>
      </c>
      <c r="C449" t="s">
        <v>396</v>
      </c>
      <c r="D449">
        <v>1997</v>
      </c>
      <c r="E449" t="s">
        <v>168</v>
      </c>
      <c r="F449" s="1">
        <v>734</v>
      </c>
    </row>
    <row r="450" spans="1:6" ht="12.75">
      <c r="A450">
        <v>25</v>
      </c>
      <c r="B450">
        <v>2</v>
      </c>
      <c r="C450" t="s">
        <v>397</v>
      </c>
      <c r="D450">
        <v>1998</v>
      </c>
      <c r="E450" t="s">
        <v>168</v>
      </c>
      <c r="F450" s="1">
        <v>909</v>
      </c>
    </row>
    <row r="451" spans="1:6" ht="12.75">
      <c r="A451">
        <v>13</v>
      </c>
      <c r="B451">
        <v>11</v>
      </c>
      <c r="C451" t="s">
        <v>398</v>
      </c>
      <c r="D451">
        <v>1998</v>
      </c>
      <c r="E451" t="s">
        <v>168</v>
      </c>
      <c r="F451" s="1">
        <v>759</v>
      </c>
    </row>
  </sheetData>
  <sheetProtection/>
  <mergeCells count="2">
    <mergeCell ref="A2:D2"/>
    <mergeCell ref="A4:D4"/>
  </mergeCells>
  <dataValidations count="3">
    <dataValidation type="whole" allowBlank="1" showInputMessage="1" showErrorMessage="1" error="INFANTILES 2001 Y 2002" sqref="D384:D394 J338:J355 J357 J360 J377:J378 J366:J367 J369:J372 D343:D378 D338:D341">
      <formula1>2001</formula1>
      <formula2>2002</formula2>
    </dataValidation>
    <dataValidation type="whole" allowBlank="1" showInputMessage="1" showErrorMessage="1" error="PREBENJAMINES 2007 EN ADELANTE" sqref="D98:D161">
      <formula1>2007</formula1>
      <formula2>2014</formula2>
    </dataValidation>
    <dataValidation type="whole" allowBlank="1" showInputMessage="1" showErrorMessage="1" error="BENJAMINES 2005 Y 2006" sqref="D173:D209 D216:D255">
      <formula1>2005</formula1>
      <formula2>2006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HIRUHERRI</dc:creator>
  <cp:keywords/>
  <dc:description/>
  <cp:lastModifiedBy>JUANJO</cp:lastModifiedBy>
  <dcterms:created xsi:type="dcterms:W3CDTF">2013-04-21T11:23:25Z</dcterms:created>
  <dcterms:modified xsi:type="dcterms:W3CDTF">2014-04-13T19:10:43Z</dcterms:modified>
  <cp:category/>
  <cp:version/>
  <cp:contentType/>
  <cp:contentStatus/>
</cp:coreProperties>
</file>